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560" windowHeight="13560"/>
  </bookViews>
  <sheets>
    <sheet name="1A - Sao ke chi tiêu - VNĐ" sheetId="4" r:id="rId1"/>
    <sheet name="1B - Sao ke chi tiêu - USD" sheetId="5" r:id="rId2"/>
  </sheets>
  <externalReferences>
    <externalReference r:id="rId3"/>
  </externalReferences>
  <definedNames>
    <definedName name="Language">[1]Home!$A$3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2" i="5" l="1"/>
  <c r="H31" i="5"/>
  <c r="H35" i="5"/>
  <c r="G35" i="5"/>
  <c r="F35" i="5"/>
  <c r="G32" i="5"/>
  <c r="G31" i="5"/>
  <c r="F32" i="5"/>
  <c r="F31" i="5"/>
  <c r="P28" i="5"/>
  <c r="G28" i="5"/>
  <c r="F28" i="5"/>
  <c r="P28" i="4"/>
  <c r="N28" i="4"/>
  <c r="Q28" i="4"/>
  <c r="J28" i="4"/>
  <c r="N28" i="5"/>
  <c r="Q28" i="5"/>
  <c r="M28" i="5"/>
  <c r="L28" i="5"/>
  <c r="H28" i="5"/>
  <c r="L28" i="4"/>
  <c r="M28" i="4"/>
  <c r="G28" i="4"/>
  <c r="F28" i="4"/>
  <c r="G32" i="4"/>
  <c r="G31" i="4"/>
  <c r="H32" i="4"/>
  <c r="H31" i="4"/>
  <c r="F32" i="4"/>
  <c r="F31" i="4"/>
  <c r="J28" i="5"/>
  <c r="H28" i="4"/>
  <c r="H35" i="4"/>
  <c r="F35" i="4"/>
  <c r="G35" i="4"/>
</calcChain>
</file>

<file path=xl/sharedStrings.xml><?xml version="1.0" encoding="utf-8"?>
<sst xmlns="http://schemas.openxmlformats.org/spreadsheetml/2006/main" count="286" uniqueCount="101">
  <si>
    <t>A</t>
  </si>
  <si>
    <t>B</t>
  </si>
  <si>
    <t>C</t>
  </si>
  <si>
    <t>D</t>
  </si>
  <si>
    <t xml:space="preserve"> Hàng hóa</t>
  </si>
  <si>
    <t>Hội nghị và hội thảo</t>
  </si>
  <si>
    <t>.....</t>
  </si>
  <si>
    <t>......</t>
  </si>
  <si>
    <t>....</t>
  </si>
  <si>
    <t>Công việc</t>
  </si>
  <si>
    <t>Dịch vụ tư vấn</t>
  </si>
  <si>
    <t>1.1</t>
  </si>
  <si>
    <t>1.2</t>
  </si>
  <si>
    <t xml:space="preserve">
Tên Nhà thầu/Nhà cung cấp/Tư vấn</t>
  </si>
  <si>
    <t xml:space="preserve">
Nội dung chi phí/hoạt động</t>
  </si>
  <si>
    <t xml:space="preserve">
Số Hợp đồng và ngày ký Hợp đồng</t>
  </si>
  <si>
    <t xml:space="preserve"> Ghi chú</t>
  </si>
  <si>
    <t>Mua hóa chất và dụng cụ phục vụ nghiên cứu</t>
  </si>
  <si>
    <t>GIAI ĐOẠN BÁO CÁO:   01/01/2017 - 30/9/2017</t>
  </si>
  <si>
    <t>(1)</t>
  </si>
  <si>
    <t>(2)</t>
  </si>
  <si>
    <t>(3)</t>
  </si>
  <si>
    <t>(4)=(3)/(2)*100</t>
  </si>
  <si>
    <t>(5)</t>
  </si>
  <si>
    <t>(6)=(5)/(2)*100</t>
  </si>
  <si>
    <t>(7)</t>
  </si>
  <si>
    <t>(8)=(5)-(7)</t>
  </si>
  <si>
    <t>Công ty Cổ phần ABC…</t>
  </si>
  <si>
    <t>Công ty trách nhiệm hữu hạn XYZ</t>
  </si>
  <si>
    <t>Mua trang thiết bị</t>
  </si>
  <si>
    <t>(9)</t>
  </si>
  <si>
    <t>Áp dụng với trường hợp Thanh toán bồi hoàn từ Ban quản lý dự án FIRST</t>
  </si>
  <si>
    <t>Áp dụng với trường hợp Thanh toán trực tiếp  từ Ban quản lý dự án FIRST</t>
  </si>
  <si>
    <t>Áp dụng với tất cả các đơn vị</t>
  </si>
  <si>
    <t>(11)</t>
  </si>
  <si>
    <t>(12)=(9)-(11)</t>
  </si>
  <si>
    <t>BAN QUẢN LÝ TIỂU DỰ ÁN FIRST-………</t>
  </si>
  <si>
    <t>THỎA THUẬN TÀI TRỢ SỐ ……………………... NGÀY ……………….</t>
  </si>
  <si>
    <t>Hội thảo triển khai xây dựng kế hoạch</t>
  </si>
  <si>
    <t>Công ty tổ chức sự kiện Hoàng Gia</t>
  </si>
  <si>
    <t>Cung cấp dịch vụ cho thuê hội trường</t>
  </si>
  <si>
    <t>Chi phí đi công tác</t>
  </si>
  <si>
    <t>Thanh toán công tác phí chuyến đi công tác thu thập mẫu tại Thái Nguyên từ ngày 01/4/2017 đến ngày 16/4/2017</t>
  </si>
  <si>
    <t>Công tác phí và chi phí đi lại</t>
  </si>
  <si>
    <t>(10)=(9)/(2)*100</t>
  </si>
  <si>
    <t>NGƯỜI LẬP</t>
  </si>
  <si>
    <t>KẾ TOÁN TRƯỞNG</t>
  </si>
  <si>
    <t>THỦ TRƯỞNG ĐƠN VỊ</t>
  </si>
  <si>
    <t xml:space="preserve">             Ngày…..tháng…..năm…..</t>
  </si>
  <si>
    <t>Nguyễn Văn Nam</t>
  </si>
  <si>
    <t>Thanh toán chi phí chuyên gia độc lập đánh giá hoạt động của dự án</t>
  </si>
  <si>
    <t>FIRST/    .../……./G01 ký ngày ……….</t>
  </si>
  <si>
    <r>
      <t xml:space="preserve">BÁO CÁO SAO KÊ CHI TIÊU CÁC HOẠT ĐỘNG - </t>
    </r>
    <r>
      <rPr>
        <b/>
        <sz val="18"/>
        <color rgb="FFFF0000"/>
        <rFont val="Times New Roman"/>
        <family val="1"/>
      </rPr>
      <t>CHI TỪ TÀI KHOẢN TIỀN VNĐ</t>
    </r>
  </si>
  <si>
    <r>
      <t xml:space="preserve">BÁO CÁO SAO KÊ CHI TIÊU CÁC HOẠT ĐỘNG - </t>
    </r>
    <r>
      <rPr>
        <b/>
        <sz val="18"/>
        <color rgb="FFFF0000"/>
        <rFont val="Times New Roman"/>
        <family val="1"/>
      </rPr>
      <t>CHI TỪ TÀI KHOẢN TIỀN USD</t>
    </r>
  </si>
  <si>
    <t>Phụ lục 1B - USD</t>
  </si>
  <si>
    <t>Phụ lục 1A - VNĐ</t>
  </si>
  <si>
    <t>Tổng giá trị Hợp đồng
(VNĐ)</t>
  </si>
  <si>
    <t xml:space="preserve">
Tổng giá trị hóa đơn
(VNĐ)</t>
  </si>
  <si>
    <t>Số tiền đơn vị đã được BQLDA FIRST bồi hoàn
(VNĐ)</t>
  </si>
  <si>
    <t>Số tiền đơn vị còn chưa được BQLDA FIRST bồi hoàn
(VNĐ)</t>
  </si>
  <si>
    <t>Số tiền đã được BQLDA FIRST thanh toán trực tiếp cho nhà thầu, nhà cung cấp
(VNĐ)</t>
  </si>
  <si>
    <t>Số tiền BQLDA FIRST còn phải thanh toán trực tiếp cho nhà thầu, nhà cung cấp
(VNĐ)</t>
  </si>
  <si>
    <t>Tổng giá trị Hợp đồng
(USD)</t>
  </si>
  <si>
    <t xml:space="preserve">
Tổng giá trị hóa đơn
(USD)</t>
  </si>
  <si>
    <t>Số tiền đơn vị đã được BQLDA FIRST bồi hoàn
(USD)</t>
  </si>
  <si>
    <t>Số tiền đơn vị còn chưa được BQLDA FIRST bồi hoàn
(USD)</t>
  </si>
  <si>
    <t>Số tiền đã được BQLDA FIRST thanh toán trực tiếp cho nhà thầu, nhà cung cấp
(USD)</t>
  </si>
  <si>
    <t>Số tiền BQLDA FIRST còn phải thanh toán trực tiếp cho nhà thầu, nhà cung cấp
(USD)</t>
  </si>
  <si>
    <t>I.</t>
  </si>
  <si>
    <t>1.</t>
  </si>
  <si>
    <t>Richard Charles Adams</t>
  </si>
  <si>
    <t>Tổng cộng (II)</t>
  </si>
  <si>
    <t>Tổng cộng (I)</t>
  </si>
  <si>
    <t>(a)</t>
  </si>
  <si>
    <t>(b)</t>
  </si>
  <si>
    <t>(c)</t>
  </si>
  <si>
    <t>(d)</t>
  </si>
  <si>
    <t>(Kèm theo công văn số       /CV-FIRST-TC ngày              của Ban quản lý dự án FIRST)</t>
  </si>
  <si>
    <t>Số tiền (VNĐ)</t>
  </si>
  <si>
    <t>Số tiền 
(VNĐ)</t>
  </si>
  <si>
    <t>Tỷ lệ % tổng giá trị hóa đơn</t>
  </si>
  <si>
    <t>Tỷ lệ % trên tổng giá trị hóa đơn</t>
  </si>
  <si>
    <t>Số tiền  
(USD)</t>
  </si>
  <si>
    <t>Tỷ lệ trên tổng giá trị hóa đơn</t>
  </si>
  <si>
    <t>Số tiền 
(USD)</t>
  </si>
  <si>
    <t>Thanh toán đợt 1 - Chi phí Chuyên gia tư vấn kinh tế cho Ban quản lý dự án</t>
  </si>
  <si>
    <t xml:space="preserve">Tỷ lệ %  trên tổng giá trị hóa đơn
 </t>
  </si>
  <si>
    <t xml:space="preserve">Tỷ lệ %  trên tổng giá trị hóa đơn
</t>
  </si>
  <si>
    <t xml:space="preserve">Đơn vị đã  thanh toán từ tài khoản ngân hàng 
</t>
  </si>
  <si>
    <t xml:space="preserve">Đơn vị đã đề nghị BQLDA FIRST thanh toán bồi hoàn
</t>
  </si>
  <si>
    <t xml:space="preserve">Đơn vị đã thanh toán từ tài khoản ngân hàng 
</t>
  </si>
  <si>
    <t xml:space="preserve">Đơn vị đã đề nghị BQLDA FIRST thanh toán trực tiếp cho nhà thầu, nhà cung cấp
</t>
  </si>
  <si>
    <t>II.</t>
  </si>
  <si>
    <t>CÁC HỢP ĐỒNG KÝ BẰNG TIỀN ĐỒNG VIỆT NAM (VNĐ)</t>
  </si>
  <si>
    <t>CÁC HỢP  ĐỒNG KÝ BẰNG NGOẠI TỆ (USD)</t>
  </si>
  <si>
    <t>ĐƠN VỊ CHỦ QUẢN: ……….</t>
  </si>
  <si>
    <t>ĐƠN VỊ CHỦ QUẢN: ……</t>
  </si>
  <si>
    <t>STT</t>
  </si>
  <si>
    <t>Mục hoạt động trong thỏa thuận tài trợ</t>
  </si>
  <si>
    <t>(e)</t>
  </si>
  <si>
    <t>TỔNG CỘNG (I+II)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</si>
</sst>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  <font>
      <i/>
      <sz val="13"/>
      <name val="Times New Roman"/>
      <family val="1"/>
    </font>
    <font>
      <b/>
      <sz val="18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/>
    <xf numFmtId="3" fontId="5" fillId="0" borderId="0" xfId="0" applyNumberFormat="1" applyFont="1" applyFill="1"/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wrapText="1"/>
    </xf>
    <xf numFmtId="3" fontId="5" fillId="0" borderId="1" xfId="1" applyNumberFormat="1" applyFont="1" applyFill="1" applyBorder="1"/>
    <xf numFmtId="3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/>
    <xf numFmtId="3" fontId="6" fillId="2" borderId="1" xfId="0" applyNumberFormat="1" applyFont="1" applyFill="1" applyBorder="1" applyAlignment="1">
      <alignment wrapText="1"/>
    </xf>
    <xf numFmtId="3" fontId="6" fillId="2" borderId="1" xfId="1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3" fontId="5" fillId="0" borderId="1" xfId="1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vertical="center" wrapText="1"/>
    </xf>
    <xf numFmtId="3" fontId="7" fillId="3" borderId="1" xfId="1" applyNumberFormat="1" applyFont="1" applyFill="1" applyBorder="1" applyAlignment="1">
      <alignment horizontal="right"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0" xfId="0" applyNumberFormat="1" applyFont="1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 wrapText="1"/>
    </xf>
    <xf numFmtId="3" fontId="6" fillId="2" borderId="1" xfId="1" applyNumberFormat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wrapText="1"/>
    </xf>
    <xf numFmtId="3" fontId="5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5" fillId="0" borderId="1" xfId="0" quotePrefix="1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wrapText="1"/>
    </xf>
    <xf numFmtId="3" fontId="3" fillId="2" borderId="1" xfId="1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 vertical="center" wrapText="1"/>
    </xf>
    <xf numFmtId="3" fontId="5" fillId="0" borderId="1" xfId="1" quotePrefix="1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/>
    </xf>
    <xf numFmtId="3" fontId="3" fillId="2" borderId="1" xfId="0" quotePrefix="1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/>
    <xf numFmtId="3" fontId="4" fillId="0" borderId="0" xfId="0" applyNumberFormat="1" applyFont="1" applyFill="1" applyBorder="1" applyAlignment="1"/>
    <xf numFmtId="3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 wrapText="1"/>
    </xf>
    <xf numFmtId="3" fontId="6" fillId="2" borderId="1" xfId="1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5" fillId="0" borderId="1" xfId="1" quotePrefix="1" applyNumberFormat="1" applyFont="1" applyFill="1" applyBorder="1" applyAlignment="1">
      <alignment horizontal="right" vertical="center"/>
    </xf>
    <xf numFmtId="3" fontId="3" fillId="0" borderId="1" xfId="0" quotePrefix="1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left"/>
    </xf>
    <xf numFmtId="3" fontId="3" fillId="2" borderId="6" xfId="0" quotePrefix="1" applyNumberFormat="1" applyFont="1" applyFill="1" applyBorder="1" applyAlignment="1">
      <alignment horizontal="center" vertical="center" wrapText="1"/>
    </xf>
    <xf numFmtId="3" fontId="3" fillId="2" borderId="7" xfId="0" quotePrefix="1" applyNumberFormat="1" applyFont="1" applyFill="1" applyBorder="1" applyAlignment="1">
      <alignment horizontal="center" vertical="center" wrapText="1"/>
    </xf>
    <xf numFmtId="3" fontId="3" fillId="2" borderId="3" xfId="0" quotePrefix="1" applyNumberFormat="1" applyFont="1" applyFill="1" applyBorder="1" applyAlignment="1">
      <alignment horizontal="center" vertical="center" wrapText="1"/>
    </xf>
    <xf numFmtId="3" fontId="3" fillId="2" borderId="4" xfId="0" quotePrefix="1" applyNumberFormat="1" applyFont="1" applyFill="1" applyBorder="1" applyAlignment="1">
      <alignment horizontal="center" vertical="center" wrapText="1"/>
    </xf>
    <xf numFmtId="3" fontId="3" fillId="2" borderId="5" xfId="0" quotePrefix="1" applyNumberFormat="1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left" vertical="center"/>
    </xf>
    <xf numFmtId="3" fontId="6" fillId="2" borderId="1" xfId="1" applyNumberFormat="1" applyFont="1" applyFill="1" applyBorder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2" fillId="0" borderId="1" xfId="0" quotePrefix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/>
    <xf numFmtId="3" fontId="6" fillId="6" borderId="1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vertical="center"/>
    </xf>
    <xf numFmtId="3" fontId="6" fillId="6" borderId="4" xfId="0" applyNumberFormat="1" applyFont="1" applyFill="1" applyBorder="1" applyAlignment="1">
      <alignment vertical="center"/>
    </xf>
    <xf numFmtId="3" fontId="6" fillId="6" borderId="5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8" borderId="2" xfId="0" applyNumberFormat="1" applyFont="1" applyFill="1" applyBorder="1" applyAlignment="1">
      <alignment horizontal="center" vertical="center" wrapText="1"/>
    </xf>
    <xf numFmtId="3" fontId="3" fillId="8" borderId="8" xfId="0" applyNumberFormat="1" applyFont="1" applyFill="1" applyBorder="1" applyAlignment="1">
      <alignment horizontal="center" vertical="center" wrapText="1"/>
    </xf>
    <xf numFmtId="3" fontId="3" fillId="9" borderId="3" xfId="0" applyNumberFormat="1" applyFont="1" applyFill="1" applyBorder="1" applyAlignment="1">
      <alignment horizontal="center" wrapText="1"/>
    </xf>
    <xf numFmtId="3" fontId="3" fillId="9" borderId="5" xfId="0" applyNumberFormat="1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 wrapText="1"/>
    </xf>
    <xf numFmtId="3" fontId="3" fillId="6" borderId="2" xfId="0" applyNumberFormat="1" applyFont="1" applyFill="1" applyBorder="1" applyAlignment="1">
      <alignment horizontal="center" vertical="center" wrapText="1"/>
    </xf>
    <xf numFmtId="3" fontId="3" fillId="6" borderId="8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/>
    </xf>
    <xf numFmtId="3" fontId="3" fillId="7" borderId="6" xfId="0" applyNumberFormat="1" applyFont="1" applyFill="1" applyBorder="1" applyAlignment="1">
      <alignment horizontal="center" vertical="center" wrapText="1"/>
    </xf>
    <xf numFmtId="3" fontId="3" fillId="7" borderId="7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horizontal="center" vertical="center" wrapText="1"/>
    </xf>
    <xf numFmtId="3" fontId="3" fillId="5" borderId="5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 vertical="center"/>
    </xf>
    <xf numFmtId="3" fontId="3" fillId="7" borderId="3" xfId="0" applyNumberFormat="1" applyFont="1" applyFill="1" applyBorder="1" applyAlignment="1">
      <alignment horizontal="center" vertical="center" wrapText="1"/>
    </xf>
    <xf numFmtId="3" fontId="3" fillId="7" borderId="4" xfId="0" applyNumberFormat="1" applyFont="1" applyFill="1" applyBorder="1" applyAlignment="1">
      <alignment horizontal="center" vertical="center" wrapText="1"/>
    </xf>
    <xf numFmtId="3" fontId="3" fillId="7" borderId="5" xfId="0" applyNumberFormat="1" applyFont="1" applyFill="1" applyBorder="1" applyAlignment="1">
      <alignment horizontal="center" vertical="center" wrapText="1"/>
    </xf>
    <xf numFmtId="3" fontId="3" fillId="9" borderId="3" xfId="0" applyNumberFormat="1" applyFont="1" applyFill="1" applyBorder="1" applyAlignment="1">
      <alignment horizontal="center" vertical="center" wrapText="1"/>
    </xf>
    <xf numFmtId="3" fontId="3" fillId="9" borderId="5" xfId="0" applyNumberFormat="1" applyFont="1" applyFill="1" applyBorder="1" applyAlignment="1">
      <alignment horizontal="center" vertical="center" wrapText="1"/>
    </xf>
    <xf numFmtId="3" fontId="6" fillId="6" borderId="3" xfId="0" applyNumberFormat="1" applyFont="1" applyFill="1" applyBorder="1" applyAlignment="1">
      <alignment horizontal="left" vertical="center"/>
    </xf>
    <xf numFmtId="3" fontId="6" fillId="6" borderId="4" xfId="0" applyNumberFormat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MTbasedIFR,%20v2.00711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F1-Profile"/>
      <sheetName val="F2-Progress"/>
      <sheetName val="F3-Covenants"/>
      <sheetName val="F4-ODA Funds"/>
      <sheetName val="F4.1-ODA Funds"/>
      <sheetName val="F4.2-ODA Funds"/>
      <sheetName val="F5-Imprest Account"/>
      <sheetName val="F6-Counterpart Funds"/>
      <sheetName val="F7-Procurement Plan"/>
      <sheetName val="F8-Packages"/>
      <sheetName val="F9-Prequalification"/>
      <sheetName val="F10-Bidding"/>
      <sheetName val="F11-Bidding Results"/>
      <sheetName val="F12-Contracts"/>
      <sheetName val="F13-RAP"/>
      <sheetName val="F14-RAP Monitoring"/>
      <sheetName val="F15-RAP Implementation"/>
      <sheetName val="F16-RAP Expenditure"/>
      <sheetName val="F17-Env Plan"/>
      <sheetName val="F18-Env Implementation"/>
      <sheetName val="F19-Logframe"/>
      <sheetName val="F20-Activities"/>
      <sheetName val="F21-My Data"/>
      <sheetName val="IFR1"/>
      <sheetName val="IFR3"/>
      <sheetName val="EN-VN"/>
      <sheetName val="Code"/>
      <sheetName val="AMTbasedIFR, v2.0071107"/>
    </sheetNames>
    <sheetDataSet>
      <sheetData sheetId="0" refreshError="1">
        <row r="3">
          <cell r="A3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S45"/>
  <sheetViews>
    <sheetView tabSelected="1" topLeftCell="B17" zoomScale="125" zoomScaleNormal="125" zoomScalePageLayoutView="125" workbookViewId="0">
      <selection activeCell="G17" sqref="G17"/>
    </sheetView>
  </sheetViews>
  <sheetFormatPr baseColWidth="10" defaultColWidth="8.83203125" defaultRowHeight="15" x14ac:dyDescent="0"/>
  <cols>
    <col min="1" max="2" width="9.33203125" style="1" customWidth="1"/>
    <col min="3" max="3" width="26.5" style="3" customWidth="1"/>
    <col min="4" max="4" width="26.6640625" style="3" customWidth="1"/>
    <col min="5" max="5" width="22.5" style="3" customWidth="1"/>
    <col min="6" max="6" width="19.33203125" style="3" bestFit="1" customWidth="1"/>
    <col min="7" max="7" width="18" style="3" bestFit="1" customWidth="1"/>
    <col min="8" max="8" width="13.5" style="3" customWidth="1"/>
    <col min="9" max="9" width="11.5" style="3" customWidth="1"/>
    <col min="10" max="10" width="14.83203125" style="3" customWidth="1"/>
    <col min="11" max="11" width="11.5" style="3" customWidth="1"/>
    <col min="12" max="12" width="14.5" style="3" customWidth="1"/>
    <col min="13" max="13" width="12.83203125" style="3" customWidth="1"/>
    <col min="14" max="14" width="14.5" style="3" customWidth="1"/>
    <col min="15" max="15" width="12.1640625" style="3" customWidth="1"/>
    <col min="16" max="16" width="11.5" style="3" customWidth="1"/>
    <col min="17" max="17" width="14.1640625" style="3" customWidth="1"/>
    <col min="18" max="18" width="29.1640625" style="3" customWidth="1"/>
    <col min="19" max="19" width="3" style="3" hidden="1" customWidth="1"/>
    <col min="20" max="252" width="8.83203125" style="3"/>
    <col min="253" max="253" width="8" style="3" customWidth="1"/>
    <col min="254" max="255" width="26.6640625" style="3" customWidth="1"/>
    <col min="256" max="256" width="15.33203125" style="3" customWidth="1"/>
    <col min="257" max="257" width="10.5" style="3" customWidth="1"/>
    <col min="258" max="258" width="11.83203125" style="3" customWidth="1"/>
    <col min="259" max="259" width="17.5" style="3" bestFit="1" customWidth="1"/>
    <col min="260" max="260" width="18" style="3" bestFit="1" customWidth="1"/>
    <col min="261" max="261" width="12.6640625" style="3" customWidth="1"/>
    <col min="262" max="262" width="18" style="3" bestFit="1" customWidth="1"/>
    <col min="263" max="263" width="15" style="3" bestFit="1" customWidth="1"/>
    <col min="264" max="264" width="9.6640625" style="3" customWidth="1"/>
    <col min="265" max="265" width="16" style="3" customWidth="1"/>
    <col min="266" max="266" width="8.83203125" style="3"/>
    <col min="267" max="267" width="15.6640625" style="3" bestFit="1" customWidth="1"/>
    <col min="268" max="508" width="8.83203125" style="3"/>
    <col min="509" max="509" width="8" style="3" customWidth="1"/>
    <col min="510" max="511" width="26.6640625" style="3" customWidth="1"/>
    <col min="512" max="512" width="15.33203125" style="3" customWidth="1"/>
    <col min="513" max="513" width="10.5" style="3" customWidth="1"/>
    <col min="514" max="514" width="11.83203125" style="3" customWidth="1"/>
    <col min="515" max="515" width="17.5" style="3" bestFit="1" customWidth="1"/>
    <col min="516" max="516" width="18" style="3" bestFit="1" customWidth="1"/>
    <col min="517" max="517" width="12.6640625" style="3" customWidth="1"/>
    <col min="518" max="518" width="18" style="3" bestFit="1" customWidth="1"/>
    <col min="519" max="519" width="15" style="3" bestFit="1" customWidth="1"/>
    <col min="520" max="520" width="9.6640625" style="3" customWidth="1"/>
    <col min="521" max="521" width="16" style="3" customWidth="1"/>
    <col min="522" max="522" width="8.83203125" style="3"/>
    <col min="523" max="523" width="15.6640625" style="3" bestFit="1" customWidth="1"/>
    <col min="524" max="764" width="8.83203125" style="3"/>
    <col min="765" max="765" width="8" style="3" customWidth="1"/>
    <col min="766" max="767" width="26.6640625" style="3" customWidth="1"/>
    <col min="768" max="768" width="15.33203125" style="3" customWidth="1"/>
    <col min="769" max="769" width="10.5" style="3" customWidth="1"/>
    <col min="770" max="770" width="11.83203125" style="3" customWidth="1"/>
    <col min="771" max="771" width="17.5" style="3" bestFit="1" customWidth="1"/>
    <col min="772" max="772" width="18" style="3" bestFit="1" customWidth="1"/>
    <col min="773" max="773" width="12.6640625" style="3" customWidth="1"/>
    <col min="774" max="774" width="18" style="3" bestFit="1" customWidth="1"/>
    <col min="775" max="775" width="15" style="3" bestFit="1" customWidth="1"/>
    <col min="776" max="776" width="9.6640625" style="3" customWidth="1"/>
    <col min="777" max="777" width="16" style="3" customWidth="1"/>
    <col min="778" max="778" width="8.83203125" style="3"/>
    <col min="779" max="779" width="15.6640625" style="3" bestFit="1" customWidth="1"/>
    <col min="780" max="1020" width="8.83203125" style="3"/>
    <col min="1021" max="1021" width="8" style="3" customWidth="1"/>
    <col min="1022" max="1023" width="26.6640625" style="3" customWidth="1"/>
    <col min="1024" max="1024" width="15.33203125" style="3" customWidth="1"/>
    <col min="1025" max="1025" width="10.5" style="3" customWidth="1"/>
    <col min="1026" max="1026" width="11.83203125" style="3" customWidth="1"/>
    <col min="1027" max="1027" width="17.5" style="3" bestFit="1" customWidth="1"/>
    <col min="1028" max="1028" width="18" style="3" bestFit="1" customWidth="1"/>
    <col min="1029" max="1029" width="12.6640625" style="3" customWidth="1"/>
    <col min="1030" max="1030" width="18" style="3" bestFit="1" customWidth="1"/>
    <col min="1031" max="1031" width="15" style="3" bestFit="1" customWidth="1"/>
    <col min="1032" max="1032" width="9.6640625" style="3" customWidth="1"/>
    <col min="1033" max="1033" width="16" style="3" customWidth="1"/>
    <col min="1034" max="1034" width="8.83203125" style="3"/>
    <col min="1035" max="1035" width="15.6640625" style="3" bestFit="1" customWidth="1"/>
    <col min="1036" max="1276" width="8.83203125" style="3"/>
    <col min="1277" max="1277" width="8" style="3" customWidth="1"/>
    <col min="1278" max="1279" width="26.6640625" style="3" customWidth="1"/>
    <col min="1280" max="1280" width="15.33203125" style="3" customWidth="1"/>
    <col min="1281" max="1281" width="10.5" style="3" customWidth="1"/>
    <col min="1282" max="1282" width="11.83203125" style="3" customWidth="1"/>
    <col min="1283" max="1283" width="17.5" style="3" bestFit="1" customWidth="1"/>
    <col min="1284" max="1284" width="18" style="3" bestFit="1" customWidth="1"/>
    <col min="1285" max="1285" width="12.6640625" style="3" customWidth="1"/>
    <col min="1286" max="1286" width="18" style="3" bestFit="1" customWidth="1"/>
    <col min="1287" max="1287" width="15" style="3" bestFit="1" customWidth="1"/>
    <col min="1288" max="1288" width="9.6640625" style="3" customWidth="1"/>
    <col min="1289" max="1289" width="16" style="3" customWidth="1"/>
    <col min="1290" max="1290" width="8.83203125" style="3"/>
    <col min="1291" max="1291" width="15.6640625" style="3" bestFit="1" customWidth="1"/>
    <col min="1292" max="1532" width="8.83203125" style="3"/>
    <col min="1533" max="1533" width="8" style="3" customWidth="1"/>
    <col min="1534" max="1535" width="26.6640625" style="3" customWidth="1"/>
    <col min="1536" max="1536" width="15.33203125" style="3" customWidth="1"/>
    <col min="1537" max="1537" width="10.5" style="3" customWidth="1"/>
    <col min="1538" max="1538" width="11.83203125" style="3" customWidth="1"/>
    <col min="1539" max="1539" width="17.5" style="3" bestFit="1" customWidth="1"/>
    <col min="1540" max="1540" width="18" style="3" bestFit="1" customWidth="1"/>
    <col min="1541" max="1541" width="12.6640625" style="3" customWidth="1"/>
    <col min="1542" max="1542" width="18" style="3" bestFit="1" customWidth="1"/>
    <col min="1543" max="1543" width="15" style="3" bestFit="1" customWidth="1"/>
    <col min="1544" max="1544" width="9.6640625" style="3" customWidth="1"/>
    <col min="1545" max="1545" width="16" style="3" customWidth="1"/>
    <col min="1546" max="1546" width="8.83203125" style="3"/>
    <col min="1547" max="1547" width="15.6640625" style="3" bestFit="1" customWidth="1"/>
    <col min="1548" max="1788" width="8.83203125" style="3"/>
    <col min="1789" max="1789" width="8" style="3" customWidth="1"/>
    <col min="1790" max="1791" width="26.6640625" style="3" customWidth="1"/>
    <col min="1792" max="1792" width="15.33203125" style="3" customWidth="1"/>
    <col min="1793" max="1793" width="10.5" style="3" customWidth="1"/>
    <col min="1794" max="1794" width="11.83203125" style="3" customWidth="1"/>
    <col min="1795" max="1795" width="17.5" style="3" bestFit="1" customWidth="1"/>
    <col min="1796" max="1796" width="18" style="3" bestFit="1" customWidth="1"/>
    <col min="1797" max="1797" width="12.6640625" style="3" customWidth="1"/>
    <col min="1798" max="1798" width="18" style="3" bestFit="1" customWidth="1"/>
    <col min="1799" max="1799" width="15" style="3" bestFit="1" customWidth="1"/>
    <col min="1800" max="1800" width="9.6640625" style="3" customWidth="1"/>
    <col min="1801" max="1801" width="16" style="3" customWidth="1"/>
    <col min="1802" max="1802" width="8.83203125" style="3"/>
    <col min="1803" max="1803" width="15.6640625" style="3" bestFit="1" customWidth="1"/>
    <col min="1804" max="2044" width="8.83203125" style="3"/>
    <col min="2045" max="2045" width="8" style="3" customWidth="1"/>
    <col min="2046" max="2047" width="26.6640625" style="3" customWidth="1"/>
    <col min="2048" max="2048" width="15.33203125" style="3" customWidth="1"/>
    <col min="2049" max="2049" width="10.5" style="3" customWidth="1"/>
    <col min="2050" max="2050" width="11.83203125" style="3" customWidth="1"/>
    <col min="2051" max="2051" width="17.5" style="3" bestFit="1" customWidth="1"/>
    <col min="2052" max="2052" width="18" style="3" bestFit="1" customWidth="1"/>
    <col min="2053" max="2053" width="12.6640625" style="3" customWidth="1"/>
    <col min="2054" max="2054" width="18" style="3" bestFit="1" customWidth="1"/>
    <col min="2055" max="2055" width="15" style="3" bestFit="1" customWidth="1"/>
    <col min="2056" max="2056" width="9.6640625" style="3" customWidth="1"/>
    <col min="2057" max="2057" width="16" style="3" customWidth="1"/>
    <col min="2058" max="2058" width="8.83203125" style="3"/>
    <col min="2059" max="2059" width="15.6640625" style="3" bestFit="1" customWidth="1"/>
    <col min="2060" max="2300" width="8.83203125" style="3"/>
    <col min="2301" max="2301" width="8" style="3" customWidth="1"/>
    <col min="2302" max="2303" width="26.6640625" style="3" customWidth="1"/>
    <col min="2304" max="2304" width="15.33203125" style="3" customWidth="1"/>
    <col min="2305" max="2305" width="10.5" style="3" customWidth="1"/>
    <col min="2306" max="2306" width="11.83203125" style="3" customWidth="1"/>
    <col min="2307" max="2307" width="17.5" style="3" bestFit="1" customWidth="1"/>
    <col min="2308" max="2308" width="18" style="3" bestFit="1" customWidth="1"/>
    <col min="2309" max="2309" width="12.6640625" style="3" customWidth="1"/>
    <col min="2310" max="2310" width="18" style="3" bestFit="1" customWidth="1"/>
    <col min="2311" max="2311" width="15" style="3" bestFit="1" customWidth="1"/>
    <col min="2312" max="2312" width="9.6640625" style="3" customWidth="1"/>
    <col min="2313" max="2313" width="16" style="3" customWidth="1"/>
    <col min="2314" max="2314" width="8.83203125" style="3"/>
    <col min="2315" max="2315" width="15.6640625" style="3" bestFit="1" customWidth="1"/>
    <col min="2316" max="2556" width="8.83203125" style="3"/>
    <col min="2557" max="2557" width="8" style="3" customWidth="1"/>
    <col min="2558" max="2559" width="26.6640625" style="3" customWidth="1"/>
    <col min="2560" max="2560" width="15.33203125" style="3" customWidth="1"/>
    <col min="2561" max="2561" width="10.5" style="3" customWidth="1"/>
    <col min="2562" max="2562" width="11.83203125" style="3" customWidth="1"/>
    <col min="2563" max="2563" width="17.5" style="3" bestFit="1" customWidth="1"/>
    <col min="2564" max="2564" width="18" style="3" bestFit="1" customWidth="1"/>
    <col min="2565" max="2565" width="12.6640625" style="3" customWidth="1"/>
    <col min="2566" max="2566" width="18" style="3" bestFit="1" customWidth="1"/>
    <col min="2567" max="2567" width="15" style="3" bestFit="1" customWidth="1"/>
    <col min="2568" max="2568" width="9.6640625" style="3" customWidth="1"/>
    <col min="2569" max="2569" width="16" style="3" customWidth="1"/>
    <col min="2570" max="2570" width="8.83203125" style="3"/>
    <col min="2571" max="2571" width="15.6640625" style="3" bestFit="1" customWidth="1"/>
    <col min="2572" max="2812" width="8.83203125" style="3"/>
    <col min="2813" max="2813" width="8" style="3" customWidth="1"/>
    <col min="2814" max="2815" width="26.6640625" style="3" customWidth="1"/>
    <col min="2816" max="2816" width="15.33203125" style="3" customWidth="1"/>
    <col min="2817" max="2817" width="10.5" style="3" customWidth="1"/>
    <col min="2818" max="2818" width="11.83203125" style="3" customWidth="1"/>
    <col min="2819" max="2819" width="17.5" style="3" bestFit="1" customWidth="1"/>
    <col min="2820" max="2820" width="18" style="3" bestFit="1" customWidth="1"/>
    <col min="2821" max="2821" width="12.6640625" style="3" customWidth="1"/>
    <col min="2822" max="2822" width="18" style="3" bestFit="1" customWidth="1"/>
    <col min="2823" max="2823" width="15" style="3" bestFit="1" customWidth="1"/>
    <col min="2824" max="2824" width="9.6640625" style="3" customWidth="1"/>
    <col min="2825" max="2825" width="16" style="3" customWidth="1"/>
    <col min="2826" max="2826" width="8.83203125" style="3"/>
    <col min="2827" max="2827" width="15.6640625" style="3" bestFit="1" customWidth="1"/>
    <col min="2828" max="3068" width="8.83203125" style="3"/>
    <col min="3069" max="3069" width="8" style="3" customWidth="1"/>
    <col min="3070" max="3071" width="26.6640625" style="3" customWidth="1"/>
    <col min="3072" max="3072" width="15.33203125" style="3" customWidth="1"/>
    <col min="3073" max="3073" width="10.5" style="3" customWidth="1"/>
    <col min="3074" max="3074" width="11.83203125" style="3" customWidth="1"/>
    <col min="3075" max="3075" width="17.5" style="3" bestFit="1" customWidth="1"/>
    <col min="3076" max="3076" width="18" style="3" bestFit="1" customWidth="1"/>
    <col min="3077" max="3077" width="12.6640625" style="3" customWidth="1"/>
    <col min="3078" max="3078" width="18" style="3" bestFit="1" customWidth="1"/>
    <col min="3079" max="3079" width="15" style="3" bestFit="1" customWidth="1"/>
    <col min="3080" max="3080" width="9.6640625" style="3" customWidth="1"/>
    <col min="3081" max="3081" width="16" style="3" customWidth="1"/>
    <col min="3082" max="3082" width="8.83203125" style="3"/>
    <col min="3083" max="3083" width="15.6640625" style="3" bestFit="1" customWidth="1"/>
    <col min="3084" max="3324" width="8.83203125" style="3"/>
    <col min="3325" max="3325" width="8" style="3" customWidth="1"/>
    <col min="3326" max="3327" width="26.6640625" style="3" customWidth="1"/>
    <col min="3328" max="3328" width="15.33203125" style="3" customWidth="1"/>
    <col min="3329" max="3329" width="10.5" style="3" customWidth="1"/>
    <col min="3330" max="3330" width="11.83203125" style="3" customWidth="1"/>
    <col min="3331" max="3331" width="17.5" style="3" bestFit="1" customWidth="1"/>
    <col min="3332" max="3332" width="18" style="3" bestFit="1" customWidth="1"/>
    <col min="3333" max="3333" width="12.6640625" style="3" customWidth="1"/>
    <col min="3334" max="3334" width="18" style="3" bestFit="1" customWidth="1"/>
    <col min="3335" max="3335" width="15" style="3" bestFit="1" customWidth="1"/>
    <col min="3336" max="3336" width="9.6640625" style="3" customWidth="1"/>
    <col min="3337" max="3337" width="16" style="3" customWidth="1"/>
    <col min="3338" max="3338" width="8.83203125" style="3"/>
    <col min="3339" max="3339" width="15.6640625" style="3" bestFit="1" customWidth="1"/>
    <col min="3340" max="3580" width="8.83203125" style="3"/>
    <col min="3581" max="3581" width="8" style="3" customWidth="1"/>
    <col min="3582" max="3583" width="26.6640625" style="3" customWidth="1"/>
    <col min="3584" max="3584" width="15.33203125" style="3" customWidth="1"/>
    <col min="3585" max="3585" width="10.5" style="3" customWidth="1"/>
    <col min="3586" max="3586" width="11.83203125" style="3" customWidth="1"/>
    <col min="3587" max="3587" width="17.5" style="3" bestFit="1" customWidth="1"/>
    <col min="3588" max="3588" width="18" style="3" bestFit="1" customWidth="1"/>
    <col min="3589" max="3589" width="12.6640625" style="3" customWidth="1"/>
    <col min="3590" max="3590" width="18" style="3" bestFit="1" customWidth="1"/>
    <col min="3591" max="3591" width="15" style="3" bestFit="1" customWidth="1"/>
    <col min="3592" max="3592" width="9.6640625" style="3" customWidth="1"/>
    <col min="3593" max="3593" width="16" style="3" customWidth="1"/>
    <col min="3594" max="3594" width="8.83203125" style="3"/>
    <col min="3595" max="3595" width="15.6640625" style="3" bestFit="1" customWidth="1"/>
    <col min="3596" max="3836" width="8.83203125" style="3"/>
    <col min="3837" max="3837" width="8" style="3" customWidth="1"/>
    <col min="3838" max="3839" width="26.6640625" style="3" customWidth="1"/>
    <col min="3840" max="3840" width="15.33203125" style="3" customWidth="1"/>
    <col min="3841" max="3841" width="10.5" style="3" customWidth="1"/>
    <col min="3842" max="3842" width="11.83203125" style="3" customWidth="1"/>
    <col min="3843" max="3843" width="17.5" style="3" bestFit="1" customWidth="1"/>
    <col min="3844" max="3844" width="18" style="3" bestFit="1" customWidth="1"/>
    <col min="3845" max="3845" width="12.6640625" style="3" customWidth="1"/>
    <col min="3846" max="3846" width="18" style="3" bestFit="1" customWidth="1"/>
    <col min="3847" max="3847" width="15" style="3" bestFit="1" customWidth="1"/>
    <col min="3848" max="3848" width="9.6640625" style="3" customWidth="1"/>
    <col min="3849" max="3849" width="16" style="3" customWidth="1"/>
    <col min="3850" max="3850" width="8.83203125" style="3"/>
    <col min="3851" max="3851" width="15.6640625" style="3" bestFit="1" customWidth="1"/>
    <col min="3852" max="4092" width="8.83203125" style="3"/>
    <col min="4093" max="4093" width="8" style="3" customWidth="1"/>
    <col min="4094" max="4095" width="26.6640625" style="3" customWidth="1"/>
    <col min="4096" max="4096" width="15.33203125" style="3" customWidth="1"/>
    <col min="4097" max="4097" width="10.5" style="3" customWidth="1"/>
    <col min="4098" max="4098" width="11.83203125" style="3" customWidth="1"/>
    <col min="4099" max="4099" width="17.5" style="3" bestFit="1" customWidth="1"/>
    <col min="4100" max="4100" width="18" style="3" bestFit="1" customWidth="1"/>
    <col min="4101" max="4101" width="12.6640625" style="3" customWidth="1"/>
    <col min="4102" max="4102" width="18" style="3" bestFit="1" customWidth="1"/>
    <col min="4103" max="4103" width="15" style="3" bestFit="1" customWidth="1"/>
    <col min="4104" max="4104" width="9.6640625" style="3" customWidth="1"/>
    <col min="4105" max="4105" width="16" style="3" customWidth="1"/>
    <col min="4106" max="4106" width="8.83203125" style="3"/>
    <col min="4107" max="4107" width="15.6640625" style="3" bestFit="1" customWidth="1"/>
    <col min="4108" max="4348" width="8.83203125" style="3"/>
    <col min="4349" max="4349" width="8" style="3" customWidth="1"/>
    <col min="4350" max="4351" width="26.6640625" style="3" customWidth="1"/>
    <col min="4352" max="4352" width="15.33203125" style="3" customWidth="1"/>
    <col min="4353" max="4353" width="10.5" style="3" customWidth="1"/>
    <col min="4354" max="4354" width="11.83203125" style="3" customWidth="1"/>
    <col min="4355" max="4355" width="17.5" style="3" bestFit="1" customWidth="1"/>
    <col min="4356" max="4356" width="18" style="3" bestFit="1" customWidth="1"/>
    <col min="4357" max="4357" width="12.6640625" style="3" customWidth="1"/>
    <col min="4358" max="4358" width="18" style="3" bestFit="1" customWidth="1"/>
    <col min="4359" max="4359" width="15" style="3" bestFit="1" customWidth="1"/>
    <col min="4360" max="4360" width="9.6640625" style="3" customWidth="1"/>
    <col min="4361" max="4361" width="16" style="3" customWidth="1"/>
    <col min="4362" max="4362" width="8.83203125" style="3"/>
    <col min="4363" max="4363" width="15.6640625" style="3" bestFit="1" customWidth="1"/>
    <col min="4364" max="4604" width="8.83203125" style="3"/>
    <col min="4605" max="4605" width="8" style="3" customWidth="1"/>
    <col min="4606" max="4607" width="26.6640625" style="3" customWidth="1"/>
    <col min="4608" max="4608" width="15.33203125" style="3" customWidth="1"/>
    <col min="4609" max="4609" width="10.5" style="3" customWidth="1"/>
    <col min="4610" max="4610" width="11.83203125" style="3" customWidth="1"/>
    <col min="4611" max="4611" width="17.5" style="3" bestFit="1" customWidth="1"/>
    <col min="4612" max="4612" width="18" style="3" bestFit="1" customWidth="1"/>
    <col min="4613" max="4613" width="12.6640625" style="3" customWidth="1"/>
    <col min="4614" max="4614" width="18" style="3" bestFit="1" customWidth="1"/>
    <col min="4615" max="4615" width="15" style="3" bestFit="1" customWidth="1"/>
    <col min="4616" max="4616" width="9.6640625" style="3" customWidth="1"/>
    <col min="4617" max="4617" width="16" style="3" customWidth="1"/>
    <col min="4618" max="4618" width="8.83203125" style="3"/>
    <col min="4619" max="4619" width="15.6640625" style="3" bestFit="1" customWidth="1"/>
    <col min="4620" max="4860" width="8.83203125" style="3"/>
    <col min="4861" max="4861" width="8" style="3" customWidth="1"/>
    <col min="4862" max="4863" width="26.6640625" style="3" customWidth="1"/>
    <col min="4864" max="4864" width="15.33203125" style="3" customWidth="1"/>
    <col min="4865" max="4865" width="10.5" style="3" customWidth="1"/>
    <col min="4866" max="4866" width="11.83203125" style="3" customWidth="1"/>
    <col min="4867" max="4867" width="17.5" style="3" bestFit="1" customWidth="1"/>
    <col min="4868" max="4868" width="18" style="3" bestFit="1" customWidth="1"/>
    <col min="4869" max="4869" width="12.6640625" style="3" customWidth="1"/>
    <col min="4870" max="4870" width="18" style="3" bestFit="1" customWidth="1"/>
    <col min="4871" max="4871" width="15" style="3" bestFit="1" customWidth="1"/>
    <col min="4872" max="4872" width="9.6640625" style="3" customWidth="1"/>
    <col min="4873" max="4873" width="16" style="3" customWidth="1"/>
    <col min="4874" max="4874" width="8.83203125" style="3"/>
    <col min="4875" max="4875" width="15.6640625" style="3" bestFit="1" customWidth="1"/>
    <col min="4876" max="5116" width="8.83203125" style="3"/>
    <col min="5117" max="5117" width="8" style="3" customWidth="1"/>
    <col min="5118" max="5119" width="26.6640625" style="3" customWidth="1"/>
    <col min="5120" max="5120" width="15.33203125" style="3" customWidth="1"/>
    <col min="5121" max="5121" width="10.5" style="3" customWidth="1"/>
    <col min="5122" max="5122" width="11.83203125" style="3" customWidth="1"/>
    <col min="5123" max="5123" width="17.5" style="3" bestFit="1" customWidth="1"/>
    <col min="5124" max="5124" width="18" style="3" bestFit="1" customWidth="1"/>
    <col min="5125" max="5125" width="12.6640625" style="3" customWidth="1"/>
    <col min="5126" max="5126" width="18" style="3" bestFit="1" customWidth="1"/>
    <col min="5127" max="5127" width="15" style="3" bestFit="1" customWidth="1"/>
    <col min="5128" max="5128" width="9.6640625" style="3" customWidth="1"/>
    <col min="5129" max="5129" width="16" style="3" customWidth="1"/>
    <col min="5130" max="5130" width="8.83203125" style="3"/>
    <col min="5131" max="5131" width="15.6640625" style="3" bestFit="1" customWidth="1"/>
    <col min="5132" max="5372" width="8.83203125" style="3"/>
    <col min="5373" max="5373" width="8" style="3" customWidth="1"/>
    <col min="5374" max="5375" width="26.6640625" style="3" customWidth="1"/>
    <col min="5376" max="5376" width="15.33203125" style="3" customWidth="1"/>
    <col min="5377" max="5377" width="10.5" style="3" customWidth="1"/>
    <col min="5378" max="5378" width="11.83203125" style="3" customWidth="1"/>
    <col min="5379" max="5379" width="17.5" style="3" bestFit="1" customWidth="1"/>
    <col min="5380" max="5380" width="18" style="3" bestFit="1" customWidth="1"/>
    <col min="5381" max="5381" width="12.6640625" style="3" customWidth="1"/>
    <col min="5382" max="5382" width="18" style="3" bestFit="1" customWidth="1"/>
    <col min="5383" max="5383" width="15" style="3" bestFit="1" customWidth="1"/>
    <col min="5384" max="5384" width="9.6640625" style="3" customWidth="1"/>
    <col min="5385" max="5385" width="16" style="3" customWidth="1"/>
    <col min="5386" max="5386" width="8.83203125" style="3"/>
    <col min="5387" max="5387" width="15.6640625" style="3" bestFit="1" customWidth="1"/>
    <col min="5388" max="5628" width="8.83203125" style="3"/>
    <col min="5629" max="5629" width="8" style="3" customWidth="1"/>
    <col min="5630" max="5631" width="26.6640625" style="3" customWidth="1"/>
    <col min="5632" max="5632" width="15.33203125" style="3" customWidth="1"/>
    <col min="5633" max="5633" width="10.5" style="3" customWidth="1"/>
    <col min="5634" max="5634" width="11.83203125" style="3" customWidth="1"/>
    <col min="5635" max="5635" width="17.5" style="3" bestFit="1" customWidth="1"/>
    <col min="5636" max="5636" width="18" style="3" bestFit="1" customWidth="1"/>
    <col min="5637" max="5637" width="12.6640625" style="3" customWidth="1"/>
    <col min="5638" max="5638" width="18" style="3" bestFit="1" customWidth="1"/>
    <col min="5639" max="5639" width="15" style="3" bestFit="1" customWidth="1"/>
    <col min="5640" max="5640" width="9.6640625" style="3" customWidth="1"/>
    <col min="5641" max="5641" width="16" style="3" customWidth="1"/>
    <col min="5642" max="5642" width="8.83203125" style="3"/>
    <col min="5643" max="5643" width="15.6640625" style="3" bestFit="1" customWidth="1"/>
    <col min="5644" max="5884" width="8.83203125" style="3"/>
    <col min="5885" max="5885" width="8" style="3" customWidth="1"/>
    <col min="5886" max="5887" width="26.6640625" style="3" customWidth="1"/>
    <col min="5888" max="5888" width="15.33203125" style="3" customWidth="1"/>
    <col min="5889" max="5889" width="10.5" style="3" customWidth="1"/>
    <col min="5890" max="5890" width="11.83203125" style="3" customWidth="1"/>
    <col min="5891" max="5891" width="17.5" style="3" bestFit="1" customWidth="1"/>
    <col min="5892" max="5892" width="18" style="3" bestFit="1" customWidth="1"/>
    <col min="5893" max="5893" width="12.6640625" style="3" customWidth="1"/>
    <col min="5894" max="5894" width="18" style="3" bestFit="1" customWidth="1"/>
    <col min="5895" max="5895" width="15" style="3" bestFit="1" customWidth="1"/>
    <col min="5896" max="5896" width="9.6640625" style="3" customWidth="1"/>
    <col min="5897" max="5897" width="16" style="3" customWidth="1"/>
    <col min="5898" max="5898" width="8.83203125" style="3"/>
    <col min="5899" max="5899" width="15.6640625" style="3" bestFit="1" customWidth="1"/>
    <col min="5900" max="6140" width="8.83203125" style="3"/>
    <col min="6141" max="6141" width="8" style="3" customWidth="1"/>
    <col min="6142" max="6143" width="26.6640625" style="3" customWidth="1"/>
    <col min="6144" max="6144" width="15.33203125" style="3" customWidth="1"/>
    <col min="6145" max="6145" width="10.5" style="3" customWidth="1"/>
    <col min="6146" max="6146" width="11.83203125" style="3" customWidth="1"/>
    <col min="6147" max="6147" width="17.5" style="3" bestFit="1" customWidth="1"/>
    <col min="6148" max="6148" width="18" style="3" bestFit="1" customWidth="1"/>
    <col min="6149" max="6149" width="12.6640625" style="3" customWidth="1"/>
    <col min="6150" max="6150" width="18" style="3" bestFit="1" customWidth="1"/>
    <col min="6151" max="6151" width="15" style="3" bestFit="1" customWidth="1"/>
    <col min="6152" max="6152" width="9.6640625" style="3" customWidth="1"/>
    <col min="6153" max="6153" width="16" style="3" customWidth="1"/>
    <col min="6154" max="6154" width="8.83203125" style="3"/>
    <col min="6155" max="6155" width="15.6640625" style="3" bestFit="1" customWidth="1"/>
    <col min="6156" max="6396" width="8.83203125" style="3"/>
    <col min="6397" max="6397" width="8" style="3" customWidth="1"/>
    <col min="6398" max="6399" width="26.6640625" style="3" customWidth="1"/>
    <col min="6400" max="6400" width="15.33203125" style="3" customWidth="1"/>
    <col min="6401" max="6401" width="10.5" style="3" customWidth="1"/>
    <col min="6402" max="6402" width="11.83203125" style="3" customWidth="1"/>
    <col min="6403" max="6403" width="17.5" style="3" bestFit="1" customWidth="1"/>
    <col min="6404" max="6404" width="18" style="3" bestFit="1" customWidth="1"/>
    <col min="6405" max="6405" width="12.6640625" style="3" customWidth="1"/>
    <col min="6406" max="6406" width="18" style="3" bestFit="1" customWidth="1"/>
    <col min="6407" max="6407" width="15" style="3" bestFit="1" customWidth="1"/>
    <col min="6408" max="6408" width="9.6640625" style="3" customWidth="1"/>
    <col min="6409" max="6409" width="16" style="3" customWidth="1"/>
    <col min="6410" max="6410" width="8.83203125" style="3"/>
    <col min="6411" max="6411" width="15.6640625" style="3" bestFit="1" customWidth="1"/>
    <col min="6412" max="6652" width="8.83203125" style="3"/>
    <col min="6653" max="6653" width="8" style="3" customWidth="1"/>
    <col min="6654" max="6655" width="26.6640625" style="3" customWidth="1"/>
    <col min="6656" max="6656" width="15.33203125" style="3" customWidth="1"/>
    <col min="6657" max="6657" width="10.5" style="3" customWidth="1"/>
    <col min="6658" max="6658" width="11.83203125" style="3" customWidth="1"/>
    <col min="6659" max="6659" width="17.5" style="3" bestFit="1" customWidth="1"/>
    <col min="6660" max="6660" width="18" style="3" bestFit="1" customWidth="1"/>
    <col min="6661" max="6661" width="12.6640625" style="3" customWidth="1"/>
    <col min="6662" max="6662" width="18" style="3" bestFit="1" customWidth="1"/>
    <col min="6663" max="6663" width="15" style="3" bestFit="1" customWidth="1"/>
    <col min="6664" max="6664" width="9.6640625" style="3" customWidth="1"/>
    <col min="6665" max="6665" width="16" style="3" customWidth="1"/>
    <col min="6666" max="6666" width="8.83203125" style="3"/>
    <col min="6667" max="6667" width="15.6640625" style="3" bestFit="1" customWidth="1"/>
    <col min="6668" max="6908" width="8.83203125" style="3"/>
    <col min="6909" max="6909" width="8" style="3" customWidth="1"/>
    <col min="6910" max="6911" width="26.6640625" style="3" customWidth="1"/>
    <col min="6912" max="6912" width="15.33203125" style="3" customWidth="1"/>
    <col min="6913" max="6913" width="10.5" style="3" customWidth="1"/>
    <col min="6914" max="6914" width="11.83203125" style="3" customWidth="1"/>
    <col min="6915" max="6915" width="17.5" style="3" bestFit="1" customWidth="1"/>
    <col min="6916" max="6916" width="18" style="3" bestFit="1" customWidth="1"/>
    <col min="6917" max="6917" width="12.6640625" style="3" customWidth="1"/>
    <col min="6918" max="6918" width="18" style="3" bestFit="1" customWidth="1"/>
    <col min="6919" max="6919" width="15" style="3" bestFit="1" customWidth="1"/>
    <col min="6920" max="6920" width="9.6640625" style="3" customWidth="1"/>
    <col min="6921" max="6921" width="16" style="3" customWidth="1"/>
    <col min="6922" max="6922" width="8.83203125" style="3"/>
    <col min="6923" max="6923" width="15.6640625" style="3" bestFit="1" customWidth="1"/>
    <col min="6924" max="7164" width="8.83203125" style="3"/>
    <col min="7165" max="7165" width="8" style="3" customWidth="1"/>
    <col min="7166" max="7167" width="26.6640625" style="3" customWidth="1"/>
    <col min="7168" max="7168" width="15.33203125" style="3" customWidth="1"/>
    <col min="7169" max="7169" width="10.5" style="3" customWidth="1"/>
    <col min="7170" max="7170" width="11.83203125" style="3" customWidth="1"/>
    <col min="7171" max="7171" width="17.5" style="3" bestFit="1" customWidth="1"/>
    <col min="7172" max="7172" width="18" style="3" bestFit="1" customWidth="1"/>
    <col min="7173" max="7173" width="12.6640625" style="3" customWidth="1"/>
    <col min="7174" max="7174" width="18" style="3" bestFit="1" customWidth="1"/>
    <col min="7175" max="7175" width="15" style="3" bestFit="1" customWidth="1"/>
    <col min="7176" max="7176" width="9.6640625" style="3" customWidth="1"/>
    <col min="7177" max="7177" width="16" style="3" customWidth="1"/>
    <col min="7178" max="7178" width="8.83203125" style="3"/>
    <col min="7179" max="7179" width="15.6640625" style="3" bestFit="1" customWidth="1"/>
    <col min="7180" max="7420" width="8.83203125" style="3"/>
    <col min="7421" max="7421" width="8" style="3" customWidth="1"/>
    <col min="7422" max="7423" width="26.6640625" style="3" customWidth="1"/>
    <col min="7424" max="7424" width="15.33203125" style="3" customWidth="1"/>
    <col min="7425" max="7425" width="10.5" style="3" customWidth="1"/>
    <col min="7426" max="7426" width="11.83203125" style="3" customWidth="1"/>
    <col min="7427" max="7427" width="17.5" style="3" bestFit="1" customWidth="1"/>
    <col min="7428" max="7428" width="18" style="3" bestFit="1" customWidth="1"/>
    <col min="7429" max="7429" width="12.6640625" style="3" customWidth="1"/>
    <col min="7430" max="7430" width="18" style="3" bestFit="1" customWidth="1"/>
    <col min="7431" max="7431" width="15" style="3" bestFit="1" customWidth="1"/>
    <col min="7432" max="7432" width="9.6640625" style="3" customWidth="1"/>
    <col min="7433" max="7433" width="16" style="3" customWidth="1"/>
    <col min="7434" max="7434" width="8.83203125" style="3"/>
    <col min="7435" max="7435" width="15.6640625" style="3" bestFit="1" customWidth="1"/>
    <col min="7436" max="7676" width="8.83203125" style="3"/>
    <col min="7677" max="7677" width="8" style="3" customWidth="1"/>
    <col min="7678" max="7679" width="26.6640625" style="3" customWidth="1"/>
    <col min="7680" max="7680" width="15.33203125" style="3" customWidth="1"/>
    <col min="7681" max="7681" width="10.5" style="3" customWidth="1"/>
    <col min="7682" max="7682" width="11.83203125" style="3" customWidth="1"/>
    <col min="7683" max="7683" width="17.5" style="3" bestFit="1" customWidth="1"/>
    <col min="7684" max="7684" width="18" style="3" bestFit="1" customWidth="1"/>
    <col min="7685" max="7685" width="12.6640625" style="3" customWidth="1"/>
    <col min="7686" max="7686" width="18" style="3" bestFit="1" customWidth="1"/>
    <col min="7687" max="7687" width="15" style="3" bestFit="1" customWidth="1"/>
    <col min="7688" max="7688" width="9.6640625" style="3" customWidth="1"/>
    <col min="7689" max="7689" width="16" style="3" customWidth="1"/>
    <col min="7690" max="7690" width="8.83203125" style="3"/>
    <col min="7691" max="7691" width="15.6640625" style="3" bestFit="1" customWidth="1"/>
    <col min="7692" max="7932" width="8.83203125" style="3"/>
    <col min="7933" max="7933" width="8" style="3" customWidth="1"/>
    <col min="7934" max="7935" width="26.6640625" style="3" customWidth="1"/>
    <col min="7936" max="7936" width="15.33203125" style="3" customWidth="1"/>
    <col min="7937" max="7937" width="10.5" style="3" customWidth="1"/>
    <col min="7938" max="7938" width="11.83203125" style="3" customWidth="1"/>
    <col min="7939" max="7939" width="17.5" style="3" bestFit="1" customWidth="1"/>
    <col min="7940" max="7940" width="18" style="3" bestFit="1" customWidth="1"/>
    <col min="7941" max="7941" width="12.6640625" style="3" customWidth="1"/>
    <col min="7942" max="7942" width="18" style="3" bestFit="1" customWidth="1"/>
    <col min="7943" max="7943" width="15" style="3" bestFit="1" customWidth="1"/>
    <col min="7944" max="7944" width="9.6640625" style="3" customWidth="1"/>
    <col min="7945" max="7945" width="16" style="3" customWidth="1"/>
    <col min="7946" max="7946" width="8.83203125" style="3"/>
    <col min="7947" max="7947" width="15.6640625" style="3" bestFit="1" customWidth="1"/>
    <col min="7948" max="8188" width="8.83203125" style="3"/>
    <col min="8189" max="8189" width="8" style="3" customWidth="1"/>
    <col min="8190" max="8191" width="26.6640625" style="3" customWidth="1"/>
    <col min="8192" max="8192" width="15.33203125" style="3" customWidth="1"/>
    <col min="8193" max="8193" width="10.5" style="3" customWidth="1"/>
    <col min="8194" max="8194" width="11.83203125" style="3" customWidth="1"/>
    <col min="8195" max="8195" width="17.5" style="3" bestFit="1" customWidth="1"/>
    <col min="8196" max="8196" width="18" style="3" bestFit="1" customWidth="1"/>
    <col min="8197" max="8197" width="12.6640625" style="3" customWidth="1"/>
    <col min="8198" max="8198" width="18" style="3" bestFit="1" customWidth="1"/>
    <col min="8199" max="8199" width="15" style="3" bestFit="1" customWidth="1"/>
    <col min="8200" max="8200" width="9.6640625" style="3" customWidth="1"/>
    <col min="8201" max="8201" width="16" style="3" customWidth="1"/>
    <col min="8202" max="8202" width="8.83203125" style="3"/>
    <col min="8203" max="8203" width="15.6640625" style="3" bestFit="1" customWidth="1"/>
    <col min="8204" max="8444" width="8.83203125" style="3"/>
    <col min="8445" max="8445" width="8" style="3" customWidth="1"/>
    <col min="8446" max="8447" width="26.6640625" style="3" customWidth="1"/>
    <col min="8448" max="8448" width="15.33203125" style="3" customWidth="1"/>
    <col min="8449" max="8449" width="10.5" style="3" customWidth="1"/>
    <col min="8450" max="8450" width="11.83203125" style="3" customWidth="1"/>
    <col min="8451" max="8451" width="17.5" style="3" bestFit="1" customWidth="1"/>
    <col min="8452" max="8452" width="18" style="3" bestFit="1" customWidth="1"/>
    <col min="8453" max="8453" width="12.6640625" style="3" customWidth="1"/>
    <col min="8454" max="8454" width="18" style="3" bestFit="1" customWidth="1"/>
    <col min="8455" max="8455" width="15" style="3" bestFit="1" customWidth="1"/>
    <col min="8456" max="8456" width="9.6640625" style="3" customWidth="1"/>
    <col min="8457" max="8457" width="16" style="3" customWidth="1"/>
    <col min="8458" max="8458" width="8.83203125" style="3"/>
    <col min="8459" max="8459" width="15.6640625" style="3" bestFit="1" customWidth="1"/>
    <col min="8460" max="8700" width="8.83203125" style="3"/>
    <col min="8701" max="8701" width="8" style="3" customWidth="1"/>
    <col min="8702" max="8703" width="26.6640625" style="3" customWidth="1"/>
    <col min="8704" max="8704" width="15.33203125" style="3" customWidth="1"/>
    <col min="8705" max="8705" width="10.5" style="3" customWidth="1"/>
    <col min="8706" max="8706" width="11.83203125" style="3" customWidth="1"/>
    <col min="8707" max="8707" width="17.5" style="3" bestFit="1" customWidth="1"/>
    <col min="8708" max="8708" width="18" style="3" bestFit="1" customWidth="1"/>
    <col min="8709" max="8709" width="12.6640625" style="3" customWidth="1"/>
    <col min="8710" max="8710" width="18" style="3" bestFit="1" customWidth="1"/>
    <col min="8711" max="8711" width="15" style="3" bestFit="1" customWidth="1"/>
    <col min="8712" max="8712" width="9.6640625" style="3" customWidth="1"/>
    <col min="8713" max="8713" width="16" style="3" customWidth="1"/>
    <col min="8714" max="8714" width="8.83203125" style="3"/>
    <col min="8715" max="8715" width="15.6640625" style="3" bestFit="1" customWidth="1"/>
    <col min="8716" max="8956" width="8.83203125" style="3"/>
    <col min="8957" max="8957" width="8" style="3" customWidth="1"/>
    <col min="8958" max="8959" width="26.6640625" style="3" customWidth="1"/>
    <col min="8960" max="8960" width="15.33203125" style="3" customWidth="1"/>
    <col min="8961" max="8961" width="10.5" style="3" customWidth="1"/>
    <col min="8962" max="8962" width="11.83203125" style="3" customWidth="1"/>
    <col min="8963" max="8963" width="17.5" style="3" bestFit="1" customWidth="1"/>
    <col min="8964" max="8964" width="18" style="3" bestFit="1" customWidth="1"/>
    <col min="8965" max="8965" width="12.6640625" style="3" customWidth="1"/>
    <col min="8966" max="8966" width="18" style="3" bestFit="1" customWidth="1"/>
    <col min="8967" max="8967" width="15" style="3" bestFit="1" customWidth="1"/>
    <col min="8968" max="8968" width="9.6640625" style="3" customWidth="1"/>
    <col min="8969" max="8969" width="16" style="3" customWidth="1"/>
    <col min="8970" max="8970" width="8.83203125" style="3"/>
    <col min="8971" max="8971" width="15.6640625" style="3" bestFit="1" customWidth="1"/>
    <col min="8972" max="9212" width="8.83203125" style="3"/>
    <col min="9213" max="9213" width="8" style="3" customWidth="1"/>
    <col min="9214" max="9215" width="26.6640625" style="3" customWidth="1"/>
    <col min="9216" max="9216" width="15.33203125" style="3" customWidth="1"/>
    <col min="9217" max="9217" width="10.5" style="3" customWidth="1"/>
    <col min="9218" max="9218" width="11.83203125" style="3" customWidth="1"/>
    <col min="9219" max="9219" width="17.5" style="3" bestFit="1" customWidth="1"/>
    <col min="9220" max="9220" width="18" style="3" bestFit="1" customWidth="1"/>
    <col min="9221" max="9221" width="12.6640625" style="3" customWidth="1"/>
    <col min="9222" max="9222" width="18" style="3" bestFit="1" customWidth="1"/>
    <col min="9223" max="9223" width="15" style="3" bestFit="1" customWidth="1"/>
    <col min="9224" max="9224" width="9.6640625" style="3" customWidth="1"/>
    <col min="9225" max="9225" width="16" style="3" customWidth="1"/>
    <col min="9226" max="9226" width="8.83203125" style="3"/>
    <col min="9227" max="9227" width="15.6640625" style="3" bestFit="1" customWidth="1"/>
    <col min="9228" max="9468" width="8.83203125" style="3"/>
    <col min="9469" max="9469" width="8" style="3" customWidth="1"/>
    <col min="9470" max="9471" width="26.6640625" style="3" customWidth="1"/>
    <col min="9472" max="9472" width="15.33203125" style="3" customWidth="1"/>
    <col min="9473" max="9473" width="10.5" style="3" customWidth="1"/>
    <col min="9474" max="9474" width="11.83203125" style="3" customWidth="1"/>
    <col min="9475" max="9475" width="17.5" style="3" bestFit="1" customWidth="1"/>
    <col min="9476" max="9476" width="18" style="3" bestFit="1" customWidth="1"/>
    <col min="9477" max="9477" width="12.6640625" style="3" customWidth="1"/>
    <col min="9478" max="9478" width="18" style="3" bestFit="1" customWidth="1"/>
    <col min="9479" max="9479" width="15" style="3" bestFit="1" customWidth="1"/>
    <col min="9480" max="9480" width="9.6640625" style="3" customWidth="1"/>
    <col min="9481" max="9481" width="16" style="3" customWidth="1"/>
    <col min="9482" max="9482" width="8.83203125" style="3"/>
    <col min="9483" max="9483" width="15.6640625" style="3" bestFit="1" customWidth="1"/>
    <col min="9484" max="9724" width="8.83203125" style="3"/>
    <col min="9725" max="9725" width="8" style="3" customWidth="1"/>
    <col min="9726" max="9727" width="26.6640625" style="3" customWidth="1"/>
    <col min="9728" max="9728" width="15.33203125" style="3" customWidth="1"/>
    <col min="9729" max="9729" width="10.5" style="3" customWidth="1"/>
    <col min="9730" max="9730" width="11.83203125" style="3" customWidth="1"/>
    <col min="9731" max="9731" width="17.5" style="3" bestFit="1" customWidth="1"/>
    <col min="9732" max="9732" width="18" style="3" bestFit="1" customWidth="1"/>
    <col min="9733" max="9733" width="12.6640625" style="3" customWidth="1"/>
    <col min="9734" max="9734" width="18" style="3" bestFit="1" customWidth="1"/>
    <col min="9735" max="9735" width="15" style="3" bestFit="1" customWidth="1"/>
    <col min="9736" max="9736" width="9.6640625" style="3" customWidth="1"/>
    <col min="9737" max="9737" width="16" style="3" customWidth="1"/>
    <col min="9738" max="9738" width="8.83203125" style="3"/>
    <col min="9739" max="9739" width="15.6640625" style="3" bestFit="1" customWidth="1"/>
    <col min="9740" max="9980" width="8.83203125" style="3"/>
    <col min="9981" max="9981" width="8" style="3" customWidth="1"/>
    <col min="9982" max="9983" width="26.6640625" style="3" customWidth="1"/>
    <col min="9984" max="9984" width="15.33203125" style="3" customWidth="1"/>
    <col min="9985" max="9985" width="10.5" style="3" customWidth="1"/>
    <col min="9986" max="9986" width="11.83203125" style="3" customWidth="1"/>
    <col min="9987" max="9987" width="17.5" style="3" bestFit="1" customWidth="1"/>
    <col min="9988" max="9988" width="18" style="3" bestFit="1" customWidth="1"/>
    <col min="9989" max="9989" width="12.6640625" style="3" customWidth="1"/>
    <col min="9990" max="9990" width="18" style="3" bestFit="1" customWidth="1"/>
    <col min="9991" max="9991" width="15" style="3" bestFit="1" customWidth="1"/>
    <col min="9992" max="9992" width="9.6640625" style="3" customWidth="1"/>
    <col min="9993" max="9993" width="16" style="3" customWidth="1"/>
    <col min="9994" max="9994" width="8.83203125" style="3"/>
    <col min="9995" max="9995" width="15.6640625" style="3" bestFit="1" customWidth="1"/>
    <col min="9996" max="10236" width="8.83203125" style="3"/>
    <col min="10237" max="10237" width="8" style="3" customWidth="1"/>
    <col min="10238" max="10239" width="26.6640625" style="3" customWidth="1"/>
    <col min="10240" max="10240" width="15.33203125" style="3" customWidth="1"/>
    <col min="10241" max="10241" width="10.5" style="3" customWidth="1"/>
    <col min="10242" max="10242" width="11.83203125" style="3" customWidth="1"/>
    <col min="10243" max="10243" width="17.5" style="3" bestFit="1" customWidth="1"/>
    <col min="10244" max="10244" width="18" style="3" bestFit="1" customWidth="1"/>
    <col min="10245" max="10245" width="12.6640625" style="3" customWidth="1"/>
    <col min="10246" max="10246" width="18" style="3" bestFit="1" customWidth="1"/>
    <col min="10247" max="10247" width="15" style="3" bestFit="1" customWidth="1"/>
    <col min="10248" max="10248" width="9.6640625" style="3" customWidth="1"/>
    <col min="10249" max="10249" width="16" style="3" customWidth="1"/>
    <col min="10250" max="10250" width="8.83203125" style="3"/>
    <col min="10251" max="10251" width="15.6640625" style="3" bestFit="1" customWidth="1"/>
    <col min="10252" max="10492" width="8.83203125" style="3"/>
    <col min="10493" max="10493" width="8" style="3" customWidth="1"/>
    <col min="10494" max="10495" width="26.6640625" style="3" customWidth="1"/>
    <col min="10496" max="10496" width="15.33203125" style="3" customWidth="1"/>
    <col min="10497" max="10497" width="10.5" style="3" customWidth="1"/>
    <col min="10498" max="10498" width="11.83203125" style="3" customWidth="1"/>
    <col min="10499" max="10499" width="17.5" style="3" bestFit="1" customWidth="1"/>
    <col min="10500" max="10500" width="18" style="3" bestFit="1" customWidth="1"/>
    <col min="10501" max="10501" width="12.6640625" style="3" customWidth="1"/>
    <col min="10502" max="10502" width="18" style="3" bestFit="1" customWidth="1"/>
    <col min="10503" max="10503" width="15" style="3" bestFit="1" customWidth="1"/>
    <col min="10504" max="10504" width="9.6640625" style="3" customWidth="1"/>
    <col min="10505" max="10505" width="16" style="3" customWidth="1"/>
    <col min="10506" max="10506" width="8.83203125" style="3"/>
    <col min="10507" max="10507" width="15.6640625" style="3" bestFit="1" customWidth="1"/>
    <col min="10508" max="10748" width="8.83203125" style="3"/>
    <col min="10749" max="10749" width="8" style="3" customWidth="1"/>
    <col min="10750" max="10751" width="26.6640625" style="3" customWidth="1"/>
    <col min="10752" max="10752" width="15.33203125" style="3" customWidth="1"/>
    <col min="10753" max="10753" width="10.5" style="3" customWidth="1"/>
    <col min="10754" max="10754" width="11.83203125" style="3" customWidth="1"/>
    <col min="10755" max="10755" width="17.5" style="3" bestFit="1" customWidth="1"/>
    <col min="10756" max="10756" width="18" style="3" bestFit="1" customWidth="1"/>
    <col min="10757" max="10757" width="12.6640625" style="3" customWidth="1"/>
    <col min="10758" max="10758" width="18" style="3" bestFit="1" customWidth="1"/>
    <col min="10759" max="10759" width="15" style="3" bestFit="1" customWidth="1"/>
    <col min="10760" max="10760" width="9.6640625" style="3" customWidth="1"/>
    <col min="10761" max="10761" width="16" style="3" customWidth="1"/>
    <col min="10762" max="10762" width="8.83203125" style="3"/>
    <col min="10763" max="10763" width="15.6640625" style="3" bestFit="1" customWidth="1"/>
    <col min="10764" max="11004" width="8.83203125" style="3"/>
    <col min="11005" max="11005" width="8" style="3" customWidth="1"/>
    <col min="11006" max="11007" width="26.6640625" style="3" customWidth="1"/>
    <col min="11008" max="11008" width="15.33203125" style="3" customWidth="1"/>
    <col min="11009" max="11009" width="10.5" style="3" customWidth="1"/>
    <col min="11010" max="11010" width="11.83203125" style="3" customWidth="1"/>
    <col min="11011" max="11011" width="17.5" style="3" bestFit="1" customWidth="1"/>
    <col min="11012" max="11012" width="18" style="3" bestFit="1" customWidth="1"/>
    <col min="11013" max="11013" width="12.6640625" style="3" customWidth="1"/>
    <col min="11014" max="11014" width="18" style="3" bestFit="1" customWidth="1"/>
    <col min="11015" max="11015" width="15" style="3" bestFit="1" customWidth="1"/>
    <col min="11016" max="11016" width="9.6640625" style="3" customWidth="1"/>
    <col min="11017" max="11017" width="16" style="3" customWidth="1"/>
    <col min="11018" max="11018" width="8.83203125" style="3"/>
    <col min="11019" max="11019" width="15.6640625" style="3" bestFit="1" customWidth="1"/>
    <col min="11020" max="11260" width="8.83203125" style="3"/>
    <col min="11261" max="11261" width="8" style="3" customWidth="1"/>
    <col min="11262" max="11263" width="26.6640625" style="3" customWidth="1"/>
    <col min="11264" max="11264" width="15.33203125" style="3" customWidth="1"/>
    <col min="11265" max="11265" width="10.5" style="3" customWidth="1"/>
    <col min="11266" max="11266" width="11.83203125" style="3" customWidth="1"/>
    <col min="11267" max="11267" width="17.5" style="3" bestFit="1" customWidth="1"/>
    <col min="11268" max="11268" width="18" style="3" bestFit="1" customWidth="1"/>
    <col min="11269" max="11269" width="12.6640625" style="3" customWidth="1"/>
    <col min="11270" max="11270" width="18" style="3" bestFit="1" customWidth="1"/>
    <col min="11271" max="11271" width="15" style="3" bestFit="1" customWidth="1"/>
    <col min="11272" max="11272" width="9.6640625" style="3" customWidth="1"/>
    <col min="11273" max="11273" width="16" style="3" customWidth="1"/>
    <col min="11274" max="11274" width="8.83203125" style="3"/>
    <col min="11275" max="11275" width="15.6640625" style="3" bestFit="1" customWidth="1"/>
    <col min="11276" max="11516" width="8.83203125" style="3"/>
    <col min="11517" max="11517" width="8" style="3" customWidth="1"/>
    <col min="11518" max="11519" width="26.6640625" style="3" customWidth="1"/>
    <col min="11520" max="11520" width="15.33203125" style="3" customWidth="1"/>
    <col min="11521" max="11521" width="10.5" style="3" customWidth="1"/>
    <col min="11522" max="11522" width="11.83203125" style="3" customWidth="1"/>
    <col min="11523" max="11523" width="17.5" style="3" bestFit="1" customWidth="1"/>
    <col min="11524" max="11524" width="18" style="3" bestFit="1" customWidth="1"/>
    <col min="11525" max="11525" width="12.6640625" style="3" customWidth="1"/>
    <col min="11526" max="11526" width="18" style="3" bestFit="1" customWidth="1"/>
    <col min="11527" max="11527" width="15" style="3" bestFit="1" customWidth="1"/>
    <col min="11528" max="11528" width="9.6640625" style="3" customWidth="1"/>
    <col min="11529" max="11529" width="16" style="3" customWidth="1"/>
    <col min="11530" max="11530" width="8.83203125" style="3"/>
    <col min="11531" max="11531" width="15.6640625" style="3" bestFit="1" customWidth="1"/>
    <col min="11532" max="11772" width="8.83203125" style="3"/>
    <col min="11773" max="11773" width="8" style="3" customWidth="1"/>
    <col min="11774" max="11775" width="26.6640625" style="3" customWidth="1"/>
    <col min="11776" max="11776" width="15.33203125" style="3" customWidth="1"/>
    <col min="11777" max="11777" width="10.5" style="3" customWidth="1"/>
    <col min="11778" max="11778" width="11.83203125" style="3" customWidth="1"/>
    <col min="11779" max="11779" width="17.5" style="3" bestFit="1" customWidth="1"/>
    <col min="11780" max="11780" width="18" style="3" bestFit="1" customWidth="1"/>
    <col min="11781" max="11781" width="12.6640625" style="3" customWidth="1"/>
    <col min="11782" max="11782" width="18" style="3" bestFit="1" customWidth="1"/>
    <col min="11783" max="11783" width="15" style="3" bestFit="1" customWidth="1"/>
    <col min="11784" max="11784" width="9.6640625" style="3" customWidth="1"/>
    <col min="11785" max="11785" width="16" style="3" customWidth="1"/>
    <col min="11786" max="11786" width="8.83203125" style="3"/>
    <col min="11787" max="11787" width="15.6640625" style="3" bestFit="1" customWidth="1"/>
    <col min="11788" max="12028" width="8.83203125" style="3"/>
    <col min="12029" max="12029" width="8" style="3" customWidth="1"/>
    <col min="12030" max="12031" width="26.6640625" style="3" customWidth="1"/>
    <col min="12032" max="12032" width="15.33203125" style="3" customWidth="1"/>
    <col min="12033" max="12033" width="10.5" style="3" customWidth="1"/>
    <col min="12034" max="12034" width="11.83203125" style="3" customWidth="1"/>
    <col min="12035" max="12035" width="17.5" style="3" bestFit="1" customWidth="1"/>
    <col min="12036" max="12036" width="18" style="3" bestFit="1" customWidth="1"/>
    <col min="12037" max="12037" width="12.6640625" style="3" customWidth="1"/>
    <col min="12038" max="12038" width="18" style="3" bestFit="1" customWidth="1"/>
    <col min="12039" max="12039" width="15" style="3" bestFit="1" customWidth="1"/>
    <col min="12040" max="12040" width="9.6640625" style="3" customWidth="1"/>
    <col min="12041" max="12041" width="16" style="3" customWidth="1"/>
    <col min="12042" max="12042" width="8.83203125" style="3"/>
    <col min="12043" max="12043" width="15.6640625" style="3" bestFit="1" customWidth="1"/>
    <col min="12044" max="12284" width="8.83203125" style="3"/>
    <col min="12285" max="12285" width="8" style="3" customWidth="1"/>
    <col min="12286" max="12287" width="26.6640625" style="3" customWidth="1"/>
    <col min="12288" max="12288" width="15.33203125" style="3" customWidth="1"/>
    <col min="12289" max="12289" width="10.5" style="3" customWidth="1"/>
    <col min="12290" max="12290" width="11.83203125" style="3" customWidth="1"/>
    <col min="12291" max="12291" width="17.5" style="3" bestFit="1" customWidth="1"/>
    <col min="12292" max="12292" width="18" style="3" bestFit="1" customWidth="1"/>
    <col min="12293" max="12293" width="12.6640625" style="3" customWidth="1"/>
    <col min="12294" max="12294" width="18" style="3" bestFit="1" customWidth="1"/>
    <col min="12295" max="12295" width="15" style="3" bestFit="1" customWidth="1"/>
    <col min="12296" max="12296" width="9.6640625" style="3" customWidth="1"/>
    <col min="12297" max="12297" width="16" style="3" customWidth="1"/>
    <col min="12298" max="12298" width="8.83203125" style="3"/>
    <col min="12299" max="12299" width="15.6640625" style="3" bestFit="1" customWidth="1"/>
    <col min="12300" max="12540" width="8.83203125" style="3"/>
    <col min="12541" max="12541" width="8" style="3" customWidth="1"/>
    <col min="12542" max="12543" width="26.6640625" style="3" customWidth="1"/>
    <col min="12544" max="12544" width="15.33203125" style="3" customWidth="1"/>
    <col min="12545" max="12545" width="10.5" style="3" customWidth="1"/>
    <col min="12546" max="12546" width="11.83203125" style="3" customWidth="1"/>
    <col min="12547" max="12547" width="17.5" style="3" bestFit="1" customWidth="1"/>
    <col min="12548" max="12548" width="18" style="3" bestFit="1" customWidth="1"/>
    <col min="12549" max="12549" width="12.6640625" style="3" customWidth="1"/>
    <col min="12550" max="12550" width="18" style="3" bestFit="1" customWidth="1"/>
    <col min="12551" max="12551" width="15" style="3" bestFit="1" customWidth="1"/>
    <col min="12552" max="12552" width="9.6640625" style="3" customWidth="1"/>
    <col min="12553" max="12553" width="16" style="3" customWidth="1"/>
    <col min="12554" max="12554" width="8.83203125" style="3"/>
    <col min="12555" max="12555" width="15.6640625" style="3" bestFit="1" customWidth="1"/>
    <col min="12556" max="12796" width="8.83203125" style="3"/>
    <col min="12797" max="12797" width="8" style="3" customWidth="1"/>
    <col min="12798" max="12799" width="26.6640625" style="3" customWidth="1"/>
    <col min="12800" max="12800" width="15.33203125" style="3" customWidth="1"/>
    <col min="12801" max="12801" width="10.5" style="3" customWidth="1"/>
    <col min="12802" max="12802" width="11.83203125" style="3" customWidth="1"/>
    <col min="12803" max="12803" width="17.5" style="3" bestFit="1" customWidth="1"/>
    <col min="12804" max="12804" width="18" style="3" bestFit="1" customWidth="1"/>
    <col min="12805" max="12805" width="12.6640625" style="3" customWidth="1"/>
    <col min="12806" max="12806" width="18" style="3" bestFit="1" customWidth="1"/>
    <col min="12807" max="12807" width="15" style="3" bestFit="1" customWidth="1"/>
    <col min="12808" max="12808" width="9.6640625" style="3" customWidth="1"/>
    <col min="12809" max="12809" width="16" style="3" customWidth="1"/>
    <col min="12810" max="12810" width="8.83203125" style="3"/>
    <col min="12811" max="12811" width="15.6640625" style="3" bestFit="1" customWidth="1"/>
    <col min="12812" max="13052" width="8.83203125" style="3"/>
    <col min="13053" max="13053" width="8" style="3" customWidth="1"/>
    <col min="13054" max="13055" width="26.6640625" style="3" customWidth="1"/>
    <col min="13056" max="13056" width="15.33203125" style="3" customWidth="1"/>
    <col min="13057" max="13057" width="10.5" style="3" customWidth="1"/>
    <col min="13058" max="13058" width="11.83203125" style="3" customWidth="1"/>
    <col min="13059" max="13059" width="17.5" style="3" bestFit="1" customWidth="1"/>
    <col min="13060" max="13060" width="18" style="3" bestFit="1" customWidth="1"/>
    <col min="13061" max="13061" width="12.6640625" style="3" customWidth="1"/>
    <col min="13062" max="13062" width="18" style="3" bestFit="1" customWidth="1"/>
    <col min="13063" max="13063" width="15" style="3" bestFit="1" customWidth="1"/>
    <col min="13064" max="13064" width="9.6640625" style="3" customWidth="1"/>
    <col min="13065" max="13065" width="16" style="3" customWidth="1"/>
    <col min="13066" max="13066" width="8.83203125" style="3"/>
    <col min="13067" max="13067" width="15.6640625" style="3" bestFit="1" customWidth="1"/>
    <col min="13068" max="13308" width="8.83203125" style="3"/>
    <col min="13309" max="13309" width="8" style="3" customWidth="1"/>
    <col min="13310" max="13311" width="26.6640625" style="3" customWidth="1"/>
    <col min="13312" max="13312" width="15.33203125" style="3" customWidth="1"/>
    <col min="13313" max="13313" width="10.5" style="3" customWidth="1"/>
    <col min="13314" max="13314" width="11.83203125" style="3" customWidth="1"/>
    <col min="13315" max="13315" width="17.5" style="3" bestFit="1" customWidth="1"/>
    <col min="13316" max="13316" width="18" style="3" bestFit="1" customWidth="1"/>
    <col min="13317" max="13317" width="12.6640625" style="3" customWidth="1"/>
    <col min="13318" max="13318" width="18" style="3" bestFit="1" customWidth="1"/>
    <col min="13319" max="13319" width="15" style="3" bestFit="1" customWidth="1"/>
    <col min="13320" max="13320" width="9.6640625" style="3" customWidth="1"/>
    <col min="13321" max="13321" width="16" style="3" customWidth="1"/>
    <col min="13322" max="13322" width="8.83203125" style="3"/>
    <col min="13323" max="13323" width="15.6640625" style="3" bestFit="1" customWidth="1"/>
    <col min="13324" max="13564" width="8.83203125" style="3"/>
    <col min="13565" max="13565" width="8" style="3" customWidth="1"/>
    <col min="13566" max="13567" width="26.6640625" style="3" customWidth="1"/>
    <col min="13568" max="13568" width="15.33203125" style="3" customWidth="1"/>
    <col min="13569" max="13569" width="10.5" style="3" customWidth="1"/>
    <col min="13570" max="13570" width="11.83203125" style="3" customWidth="1"/>
    <col min="13571" max="13571" width="17.5" style="3" bestFit="1" customWidth="1"/>
    <col min="13572" max="13572" width="18" style="3" bestFit="1" customWidth="1"/>
    <col min="13573" max="13573" width="12.6640625" style="3" customWidth="1"/>
    <col min="13574" max="13574" width="18" style="3" bestFit="1" customWidth="1"/>
    <col min="13575" max="13575" width="15" style="3" bestFit="1" customWidth="1"/>
    <col min="13576" max="13576" width="9.6640625" style="3" customWidth="1"/>
    <col min="13577" max="13577" width="16" style="3" customWidth="1"/>
    <col min="13578" max="13578" width="8.83203125" style="3"/>
    <col min="13579" max="13579" width="15.6640625" style="3" bestFit="1" customWidth="1"/>
    <col min="13580" max="13820" width="8.83203125" style="3"/>
    <col min="13821" max="13821" width="8" style="3" customWidth="1"/>
    <col min="13822" max="13823" width="26.6640625" style="3" customWidth="1"/>
    <col min="13824" max="13824" width="15.33203125" style="3" customWidth="1"/>
    <col min="13825" max="13825" width="10.5" style="3" customWidth="1"/>
    <col min="13826" max="13826" width="11.83203125" style="3" customWidth="1"/>
    <col min="13827" max="13827" width="17.5" style="3" bestFit="1" customWidth="1"/>
    <col min="13828" max="13828" width="18" style="3" bestFit="1" customWidth="1"/>
    <col min="13829" max="13829" width="12.6640625" style="3" customWidth="1"/>
    <col min="13830" max="13830" width="18" style="3" bestFit="1" customWidth="1"/>
    <col min="13831" max="13831" width="15" style="3" bestFit="1" customWidth="1"/>
    <col min="13832" max="13832" width="9.6640625" style="3" customWidth="1"/>
    <col min="13833" max="13833" width="16" style="3" customWidth="1"/>
    <col min="13834" max="13834" width="8.83203125" style="3"/>
    <col min="13835" max="13835" width="15.6640625" style="3" bestFit="1" customWidth="1"/>
    <col min="13836" max="14076" width="8.83203125" style="3"/>
    <col min="14077" max="14077" width="8" style="3" customWidth="1"/>
    <col min="14078" max="14079" width="26.6640625" style="3" customWidth="1"/>
    <col min="14080" max="14080" width="15.33203125" style="3" customWidth="1"/>
    <col min="14081" max="14081" width="10.5" style="3" customWidth="1"/>
    <col min="14082" max="14082" width="11.83203125" style="3" customWidth="1"/>
    <col min="14083" max="14083" width="17.5" style="3" bestFit="1" customWidth="1"/>
    <col min="14084" max="14084" width="18" style="3" bestFit="1" customWidth="1"/>
    <col min="14085" max="14085" width="12.6640625" style="3" customWidth="1"/>
    <col min="14086" max="14086" width="18" style="3" bestFit="1" customWidth="1"/>
    <col min="14087" max="14087" width="15" style="3" bestFit="1" customWidth="1"/>
    <col min="14088" max="14088" width="9.6640625" style="3" customWidth="1"/>
    <col min="14089" max="14089" width="16" style="3" customWidth="1"/>
    <col min="14090" max="14090" width="8.83203125" style="3"/>
    <col min="14091" max="14091" width="15.6640625" style="3" bestFit="1" customWidth="1"/>
    <col min="14092" max="14332" width="8.83203125" style="3"/>
    <col min="14333" max="14333" width="8" style="3" customWidth="1"/>
    <col min="14334" max="14335" width="26.6640625" style="3" customWidth="1"/>
    <col min="14336" max="14336" width="15.33203125" style="3" customWidth="1"/>
    <col min="14337" max="14337" width="10.5" style="3" customWidth="1"/>
    <col min="14338" max="14338" width="11.83203125" style="3" customWidth="1"/>
    <col min="14339" max="14339" width="17.5" style="3" bestFit="1" customWidth="1"/>
    <col min="14340" max="14340" width="18" style="3" bestFit="1" customWidth="1"/>
    <col min="14341" max="14341" width="12.6640625" style="3" customWidth="1"/>
    <col min="14342" max="14342" width="18" style="3" bestFit="1" customWidth="1"/>
    <col min="14343" max="14343" width="15" style="3" bestFit="1" customWidth="1"/>
    <col min="14344" max="14344" width="9.6640625" style="3" customWidth="1"/>
    <col min="14345" max="14345" width="16" style="3" customWidth="1"/>
    <col min="14346" max="14346" width="8.83203125" style="3"/>
    <col min="14347" max="14347" width="15.6640625" style="3" bestFit="1" customWidth="1"/>
    <col min="14348" max="14588" width="8.83203125" style="3"/>
    <col min="14589" max="14589" width="8" style="3" customWidth="1"/>
    <col min="14590" max="14591" width="26.6640625" style="3" customWidth="1"/>
    <col min="14592" max="14592" width="15.33203125" style="3" customWidth="1"/>
    <col min="14593" max="14593" width="10.5" style="3" customWidth="1"/>
    <col min="14594" max="14594" width="11.83203125" style="3" customWidth="1"/>
    <col min="14595" max="14595" width="17.5" style="3" bestFit="1" customWidth="1"/>
    <col min="14596" max="14596" width="18" style="3" bestFit="1" customWidth="1"/>
    <col min="14597" max="14597" width="12.6640625" style="3" customWidth="1"/>
    <col min="14598" max="14598" width="18" style="3" bestFit="1" customWidth="1"/>
    <col min="14599" max="14599" width="15" style="3" bestFit="1" customWidth="1"/>
    <col min="14600" max="14600" width="9.6640625" style="3" customWidth="1"/>
    <col min="14601" max="14601" width="16" style="3" customWidth="1"/>
    <col min="14602" max="14602" width="8.83203125" style="3"/>
    <col min="14603" max="14603" width="15.6640625" style="3" bestFit="1" customWidth="1"/>
    <col min="14604" max="14844" width="8.83203125" style="3"/>
    <col min="14845" max="14845" width="8" style="3" customWidth="1"/>
    <col min="14846" max="14847" width="26.6640625" style="3" customWidth="1"/>
    <col min="14848" max="14848" width="15.33203125" style="3" customWidth="1"/>
    <col min="14849" max="14849" width="10.5" style="3" customWidth="1"/>
    <col min="14850" max="14850" width="11.83203125" style="3" customWidth="1"/>
    <col min="14851" max="14851" width="17.5" style="3" bestFit="1" customWidth="1"/>
    <col min="14852" max="14852" width="18" style="3" bestFit="1" customWidth="1"/>
    <col min="14853" max="14853" width="12.6640625" style="3" customWidth="1"/>
    <col min="14854" max="14854" width="18" style="3" bestFit="1" customWidth="1"/>
    <col min="14855" max="14855" width="15" style="3" bestFit="1" customWidth="1"/>
    <col min="14856" max="14856" width="9.6640625" style="3" customWidth="1"/>
    <col min="14857" max="14857" width="16" style="3" customWidth="1"/>
    <col min="14858" max="14858" width="8.83203125" style="3"/>
    <col min="14859" max="14859" width="15.6640625" style="3" bestFit="1" customWidth="1"/>
    <col min="14860" max="15100" width="8.83203125" style="3"/>
    <col min="15101" max="15101" width="8" style="3" customWidth="1"/>
    <col min="15102" max="15103" width="26.6640625" style="3" customWidth="1"/>
    <col min="15104" max="15104" width="15.33203125" style="3" customWidth="1"/>
    <col min="15105" max="15105" width="10.5" style="3" customWidth="1"/>
    <col min="15106" max="15106" width="11.83203125" style="3" customWidth="1"/>
    <col min="15107" max="15107" width="17.5" style="3" bestFit="1" customWidth="1"/>
    <col min="15108" max="15108" width="18" style="3" bestFit="1" customWidth="1"/>
    <col min="15109" max="15109" width="12.6640625" style="3" customWidth="1"/>
    <col min="15110" max="15110" width="18" style="3" bestFit="1" customWidth="1"/>
    <col min="15111" max="15111" width="15" style="3" bestFit="1" customWidth="1"/>
    <col min="15112" max="15112" width="9.6640625" style="3" customWidth="1"/>
    <col min="15113" max="15113" width="16" style="3" customWidth="1"/>
    <col min="15114" max="15114" width="8.83203125" style="3"/>
    <col min="15115" max="15115" width="15.6640625" style="3" bestFit="1" customWidth="1"/>
    <col min="15116" max="15356" width="8.83203125" style="3"/>
    <col min="15357" max="15357" width="8" style="3" customWidth="1"/>
    <col min="15358" max="15359" width="26.6640625" style="3" customWidth="1"/>
    <col min="15360" max="15360" width="15.33203125" style="3" customWidth="1"/>
    <col min="15361" max="15361" width="10.5" style="3" customWidth="1"/>
    <col min="15362" max="15362" width="11.83203125" style="3" customWidth="1"/>
    <col min="15363" max="15363" width="17.5" style="3" bestFit="1" customWidth="1"/>
    <col min="15364" max="15364" width="18" style="3" bestFit="1" customWidth="1"/>
    <col min="15365" max="15365" width="12.6640625" style="3" customWidth="1"/>
    <col min="15366" max="15366" width="18" style="3" bestFit="1" customWidth="1"/>
    <col min="15367" max="15367" width="15" style="3" bestFit="1" customWidth="1"/>
    <col min="15368" max="15368" width="9.6640625" style="3" customWidth="1"/>
    <col min="15369" max="15369" width="16" style="3" customWidth="1"/>
    <col min="15370" max="15370" width="8.83203125" style="3"/>
    <col min="15371" max="15371" width="15.6640625" style="3" bestFit="1" customWidth="1"/>
    <col min="15372" max="15612" width="8.83203125" style="3"/>
    <col min="15613" max="15613" width="8" style="3" customWidth="1"/>
    <col min="15614" max="15615" width="26.6640625" style="3" customWidth="1"/>
    <col min="15616" max="15616" width="15.33203125" style="3" customWidth="1"/>
    <col min="15617" max="15617" width="10.5" style="3" customWidth="1"/>
    <col min="15618" max="15618" width="11.83203125" style="3" customWidth="1"/>
    <col min="15619" max="15619" width="17.5" style="3" bestFit="1" customWidth="1"/>
    <col min="15620" max="15620" width="18" style="3" bestFit="1" customWidth="1"/>
    <col min="15621" max="15621" width="12.6640625" style="3" customWidth="1"/>
    <col min="15622" max="15622" width="18" style="3" bestFit="1" customWidth="1"/>
    <col min="15623" max="15623" width="15" style="3" bestFit="1" customWidth="1"/>
    <col min="15624" max="15624" width="9.6640625" style="3" customWidth="1"/>
    <col min="15625" max="15625" width="16" style="3" customWidth="1"/>
    <col min="15626" max="15626" width="8.83203125" style="3"/>
    <col min="15627" max="15627" width="15.6640625" style="3" bestFit="1" customWidth="1"/>
    <col min="15628" max="15868" width="8.83203125" style="3"/>
    <col min="15869" max="15869" width="8" style="3" customWidth="1"/>
    <col min="15870" max="15871" width="26.6640625" style="3" customWidth="1"/>
    <col min="15872" max="15872" width="15.33203125" style="3" customWidth="1"/>
    <col min="15873" max="15873" width="10.5" style="3" customWidth="1"/>
    <col min="15874" max="15874" width="11.83203125" style="3" customWidth="1"/>
    <col min="15875" max="15875" width="17.5" style="3" bestFit="1" customWidth="1"/>
    <col min="15876" max="15876" width="18" style="3" bestFit="1" customWidth="1"/>
    <col min="15877" max="15877" width="12.6640625" style="3" customWidth="1"/>
    <col min="15878" max="15878" width="18" style="3" bestFit="1" customWidth="1"/>
    <col min="15879" max="15879" width="15" style="3" bestFit="1" customWidth="1"/>
    <col min="15880" max="15880" width="9.6640625" style="3" customWidth="1"/>
    <col min="15881" max="15881" width="16" style="3" customWidth="1"/>
    <col min="15882" max="15882" width="8.83203125" style="3"/>
    <col min="15883" max="15883" width="15.6640625" style="3" bestFit="1" customWidth="1"/>
    <col min="15884" max="16124" width="8.83203125" style="3"/>
    <col min="16125" max="16125" width="8" style="3" customWidth="1"/>
    <col min="16126" max="16127" width="26.6640625" style="3" customWidth="1"/>
    <col min="16128" max="16128" width="15.33203125" style="3" customWidth="1"/>
    <col min="16129" max="16129" width="10.5" style="3" customWidth="1"/>
    <col min="16130" max="16130" width="11.83203125" style="3" customWidth="1"/>
    <col min="16131" max="16131" width="17.5" style="3" bestFit="1" customWidth="1"/>
    <col min="16132" max="16132" width="18" style="3" bestFit="1" customWidth="1"/>
    <col min="16133" max="16133" width="12.6640625" style="3" customWidth="1"/>
    <col min="16134" max="16134" width="18" style="3" bestFit="1" customWidth="1"/>
    <col min="16135" max="16135" width="15" style="3" bestFit="1" customWidth="1"/>
    <col min="16136" max="16136" width="9.6640625" style="3" customWidth="1"/>
    <col min="16137" max="16137" width="16" style="3" customWidth="1"/>
    <col min="16138" max="16138" width="8.83203125" style="3"/>
    <col min="16139" max="16139" width="15.6640625" style="3" bestFit="1" customWidth="1"/>
    <col min="16140" max="16383" width="8.83203125" style="3"/>
    <col min="16384" max="16384" width="9.1640625" style="3" customWidth="1"/>
  </cols>
  <sheetData>
    <row r="1" spans="1:18">
      <c r="R1" s="2" t="s">
        <v>55</v>
      </c>
    </row>
    <row r="2" spans="1:18" ht="16">
      <c r="E2" s="111" t="s">
        <v>77</v>
      </c>
      <c r="F2" s="111"/>
      <c r="G2" s="111"/>
      <c r="H2" s="111"/>
      <c r="I2" s="111"/>
      <c r="J2" s="111"/>
      <c r="K2" s="111"/>
      <c r="L2" s="111"/>
      <c r="M2" s="36"/>
      <c r="N2" s="36"/>
      <c r="O2" s="36"/>
      <c r="P2" s="36"/>
      <c r="Q2" s="36"/>
    </row>
    <row r="3" spans="1:18" ht="16">
      <c r="E3" s="42"/>
      <c r="F3" s="42"/>
      <c r="G3" s="42"/>
      <c r="I3" s="36"/>
      <c r="J3" s="36"/>
      <c r="K3" s="36"/>
      <c r="L3" s="36"/>
      <c r="M3" s="36"/>
      <c r="N3" s="36"/>
      <c r="O3" s="36"/>
      <c r="P3" s="36"/>
      <c r="Q3" s="36"/>
    </row>
    <row r="4" spans="1:18">
      <c r="A4" s="43" t="s">
        <v>95</v>
      </c>
      <c r="B4" s="43"/>
      <c r="C4" s="2"/>
      <c r="I4" s="4"/>
      <c r="J4" s="4"/>
      <c r="K4" s="4"/>
      <c r="L4" s="4"/>
      <c r="M4" s="4"/>
      <c r="N4" s="4"/>
      <c r="O4" s="4"/>
      <c r="P4" s="4"/>
      <c r="Q4" s="4"/>
    </row>
    <row r="5" spans="1:18">
      <c r="A5" s="43" t="s">
        <v>36</v>
      </c>
      <c r="B5" s="43"/>
      <c r="C5" s="2"/>
      <c r="I5" s="4"/>
      <c r="J5" s="4"/>
      <c r="K5" s="4"/>
      <c r="L5" s="4"/>
      <c r="M5" s="4"/>
      <c r="N5" s="4"/>
      <c r="O5" s="4"/>
      <c r="P5" s="4"/>
      <c r="Q5" s="4"/>
    </row>
    <row r="6" spans="1:18" ht="36" customHeight="1">
      <c r="A6" s="120" t="s">
        <v>52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1:18" ht="23.5" customHeight="1">
      <c r="A7" s="121" t="s">
        <v>37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</row>
    <row r="8" spans="1:18" ht="22.25" customHeight="1">
      <c r="A8" s="121" t="s">
        <v>18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</row>
    <row r="9" spans="1:18" ht="18.5" customHeight="1">
      <c r="A9" s="5"/>
      <c r="B9" s="5"/>
      <c r="C9" s="2"/>
      <c r="D9" s="2"/>
      <c r="E9" s="2"/>
      <c r="F9" s="2"/>
      <c r="G9" s="2"/>
      <c r="H9" s="7"/>
      <c r="R9" s="6"/>
    </row>
    <row r="10" spans="1:18">
      <c r="A10" s="9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0"/>
    </row>
    <row r="11" spans="1:18" s="61" customFormat="1" ht="61.75" customHeight="1">
      <c r="A11" s="88" t="s">
        <v>68</v>
      </c>
      <c r="B11" s="89" t="s">
        <v>94</v>
      </c>
      <c r="C11" s="90"/>
      <c r="D11" s="90"/>
      <c r="E11" s="91"/>
      <c r="F11" s="122" t="s">
        <v>33</v>
      </c>
      <c r="G11" s="123"/>
      <c r="H11" s="123"/>
      <c r="I11" s="124"/>
      <c r="J11" s="114" t="s">
        <v>31</v>
      </c>
      <c r="K11" s="115"/>
      <c r="L11" s="115"/>
      <c r="M11" s="116"/>
      <c r="N11" s="117" t="s">
        <v>32</v>
      </c>
      <c r="O11" s="118"/>
      <c r="P11" s="118"/>
      <c r="Q11" s="119"/>
      <c r="R11" s="85"/>
    </row>
    <row r="12" spans="1:18" s="84" customFormat="1" ht="91.25" customHeight="1">
      <c r="A12" s="99" t="s">
        <v>97</v>
      </c>
      <c r="B12" s="99" t="s">
        <v>98</v>
      </c>
      <c r="C12" s="99" t="s">
        <v>13</v>
      </c>
      <c r="D12" s="99" t="s">
        <v>14</v>
      </c>
      <c r="E12" s="99" t="s">
        <v>15</v>
      </c>
      <c r="F12" s="107" t="s">
        <v>62</v>
      </c>
      <c r="G12" s="107" t="s">
        <v>63</v>
      </c>
      <c r="H12" s="125" t="s">
        <v>88</v>
      </c>
      <c r="I12" s="126"/>
      <c r="J12" s="109" t="s">
        <v>89</v>
      </c>
      <c r="K12" s="110"/>
      <c r="L12" s="99" t="s">
        <v>58</v>
      </c>
      <c r="M12" s="99" t="s">
        <v>59</v>
      </c>
      <c r="N12" s="109" t="s">
        <v>91</v>
      </c>
      <c r="O12" s="110"/>
      <c r="P12" s="99" t="s">
        <v>60</v>
      </c>
      <c r="Q12" s="99" t="s">
        <v>61</v>
      </c>
      <c r="R12" s="99" t="s">
        <v>16</v>
      </c>
    </row>
    <row r="13" spans="1:18" s="84" customFormat="1" ht="96" customHeight="1">
      <c r="A13" s="100"/>
      <c r="B13" s="100"/>
      <c r="C13" s="100"/>
      <c r="D13" s="100"/>
      <c r="E13" s="100"/>
      <c r="F13" s="108"/>
      <c r="G13" s="108"/>
      <c r="H13" s="80" t="s">
        <v>78</v>
      </c>
      <c r="I13" s="80" t="s">
        <v>87</v>
      </c>
      <c r="J13" s="48" t="s">
        <v>79</v>
      </c>
      <c r="K13" s="48" t="s">
        <v>80</v>
      </c>
      <c r="L13" s="100"/>
      <c r="M13" s="100"/>
      <c r="N13" s="48" t="s">
        <v>79</v>
      </c>
      <c r="O13" s="48" t="s">
        <v>81</v>
      </c>
      <c r="P13" s="100"/>
      <c r="Q13" s="100"/>
      <c r="R13" s="100"/>
    </row>
    <row r="14" spans="1:18" s="2" customFormat="1" ht="36.5" customHeight="1">
      <c r="A14" s="51" t="s">
        <v>73</v>
      </c>
      <c r="B14" s="51" t="s">
        <v>74</v>
      </c>
      <c r="C14" s="51" t="s">
        <v>75</v>
      </c>
      <c r="D14" s="51" t="s">
        <v>76</v>
      </c>
      <c r="E14" s="51" t="s">
        <v>99</v>
      </c>
      <c r="F14" s="51" t="s">
        <v>19</v>
      </c>
      <c r="G14" s="51" t="s">
        <v>20</v>
      </c>
      <c r="H14" s="51" t="s">
        <v>21</v>
      </c>
      <c r="I14" s="51" t="s">
        <v>22</v>
      </c>
      <c r="J14" s="51" t="s">
        <v>23</v>
      </c>
      <c r="K14" s="51" t="s">
        <v>24</v>
      </c>
      <c r="L14" s="51" t="s">
        <v>25</v>
      </c>
      <c r="M14" s="51" t="s">
        <v>26</v>
      </c>
      <c r="N14" s="51" t="s">
        <v>30</v>
      </c>
      <c r="O14" s="51" t="s">
        <v>44</v>
      </c>
      <c r="P14" s="51" t="s">
        <v>34</v>
      </c>
      <c r="Q14" s="51" t="s">
        <v>35</v>
      </c>
      <c r="R14" s="12"/>
    </row>
    <row r="15" spans="1:18" s="2" customFormat="1" ht="39.5" customHeight="1">
      <c r="A15" s="12" t="s">
        <v>0</v>
      </c>
      <c r="B15" s="12"/>
      <c r="C15" s="13" t="s">
        <v>10</v>
      </c>
      <c r="D15" s="12"/>
      <c r="E15" s="12"/>
      <c r="F15" s="75"/>
      <c r="G15" s="75"/>
      <c r="H15" s="75"/>
      <c r="I15" s="76"/>
      <c r="J15" s="77"/>
      <c r="K15" s="78"/>
      <c r="L15" s="78"/>
      <c r="M15" s="79"/>
      <c r="N15" s="77"/>
      <c r="O15" s="78"/>
      <c r="P15" s="78"/>
      <c r="Q15" s="79"/>
      <c r="R15" s="12"/>
    </row>
    <row r="16" spans="1:18" s="2" customFormat="1" ht="45">
      <c r="A16" s="48">
        <v>1</v>
      </c>
      <c r="B16" s="48"/>
      <c r="C16" s="72" t="s">
        <v>70</v>
      </c>
      <c r="D16" s="72" t="s">
        <v>85</v>
      </c>
      <c r="E16" s="22" t="s">
        <v>51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s="84" customFormat="1" ht="25.75" customHeight="1">
      <c r="A17" s="95" t="s">
        <v>1</v>
      </c>
      <c r="B17" s="95"/>
      <c r="C17" s="96" t="s">
        <v>4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s="84" customFormat="1" ht="25.75" customHeight="1">
      <c r="A18" s="97" t="s">
        <v>2</v>
      </c>
      <c r="B18" s="97"/>
      <c r="C18" s="98" t="s">
        <v>5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84" customFormat="1" ht="25.75" customHeight="1">
      <c r="A19" s="97" t="s">
        <v>3</v>
      </c>
      <c r="B19" s="97"/>
      <c r="C19" s="98" t="s">
        <v>9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s="2" customFormat="1" ht="25.75" customHeight="1">
      <c r="A20" s="18"/>
      <c r="B20" s="94"/>
      <c r="C20" s="82" t="s">
        <v>72</v>
      </c>
      <c r="D20" s="92"/>
      <c r="E20" s="93"/>
      <c r="F20" s="75"/>
      <c r="G20" s="75"/>
      <c r="H20" s="75"/>
      <c r="I20" s="76"/>
      <c r="J20" s="77"/>
      <c r="K20" s="78"/>
      <c r="L20" s="78"/>
      <c r="M20" s="79"/>
      <c r="N20" s="77"/>
      <c r="O20" s="78"/>
      <c r="P20" s="78"/>
      <c r="Q20" s="79"/>
      <c r="R20" s="12"/>
    </row>
    <row r="21" spans="1:18" s="84" customFormat="1" ht="57.5" customHeight="1">
      <c r="A21" s="88" t="s">
        <v>92</v>
      </c>
      <c r="B21" s="89" t="s">
        <v>93</v>
      </c>
      <c r="C21" s="90"/>
      <c r="D21" s="90"/>
      <c r="E21" s="91"/>
      <c r="F21" s="112" t="s">
        <v>33</v>
      </c>
      <c r="G21" s="112"/>
      <c r="H21" s="112"/>
      <c r="I21" s="113"/>
      <c r="J21" s="114" t="s">
        <v>31</v>
      </c>
      <c r="K21" s="115"/>
      <c r="L21" s="115"/>
      <c r="M21" s="116"/>
      <c r="N21" s="117" t="s">
        <v>32</v>
      </c>
      <c r="O21" s="118"/>
      <c r="P21" s="118"/>
      <c r="Q21" s="119"/>
      <c r="R21" s="12"/>
    </row>
    <row r="22" spans="1:18" s="87" customFormat="1" ht="89.5" customHeight="1">
      <c r="A22" s="99" t="s">
        <v>97</v>
      </c>
      <c r="B22" s="99" t="s">
        <v>98</v>
      </c>
      <c r="C22" s="99" t="s">
        <v>13</v>
      </c>
      <c r="D22" s="99" t="s">
        <v>14</v>
      </c>
      <c r="E22" s="99" t="s">
        <v>15</v>
      </c>
      <c r="F22" s="101" t="s">
        <v>56</v>
      </c>
      <c r="G22" s="101" t="s">
        <v>57</v>
      </c>
      <c r="H22" s="103" t="s">
        <v>90</v>
      </c>
      <c r="I22" s="104"/>
      <c r="J22" s="105" t="s">
        <v>89</v>
      </c>
      <c r="K22" s="106"/>
      <c r="L22" s="99" t="s">
        <v>58</v>
      </c>
      <c r="M22" s="99" t="s">
        <v>59</v>
      </c>
      <c r="N22" s="105" t="s">
        <v>91</v>
      </c>
      <c r="O22" s="106"/>
      <c r="P22" s="99" t="s">
        <v>60</v>
      </c>
      <c r="Q22" s="99" t="s">
        <v>61</v>
      </c>
      <c r="R22" s="99" t="s">
        <v>16</v>
      </c>
    </row>
    <row r="23" spans="1:18" s="84" customFormat="1" ht="121.25" customHeight="1">
      <c r="A23" s="100"/>
      <c r="B23" s="100"/>
      <c r="C23" s="100"/>
      <c r="D23" s="100"/>
      <c r="E23" s="100"/>
      <c r="F23" s="102"/>
      <c r="G23" s="102"/>
      <c r="H23" s="80" t="s">
        <v>78</v>
      </c>
      <c r="I23" s="80" t="s">
        <v>86</v>
      </c>
      <c r="J23" s="48" t="s">
        <v>79</v>
      </c>
      <c r="K23" s="48" t="s">
        <v>80</v>
      </c>
      <c r="L23" s="100"/>
      <c r="M23" s="100"/>
      <c r="N23" s="48" t="s">
        <v>79</v>
      </c>
      <c r="O23" s="48" t="s">
        <v>81</v>
      </c>
      <c r="P23" s="100"/>
      <c r="Q23" s="100"/>
      <c r="R23" s="100"/>
    </row>
    <row r="24" spans="1:18" s="84" customFormat="1" ht="43.75" customHeight="1">
      <c r="A24" s="51" t="s">
        <v>73</v>
      </c>
      <c r="B24" s="51" t="s">
        <v>74</v>
      </c>
      <c r="C24" s="51" t="s">
        <v>75</v>
      </c>
      <c r="D24" s="51" t="s">
        <v>76</v>
      </c>
      <c r="E24" s="51" t="s">
        <v>99</v>
      </c>
      <c r="F24" s="51" t="s">
        <v>19</v>
      </c>
      <c r="G24" s="51" t="s">
        <v>20</v>
      </c>
      <c r="H24" s="51" t="s">
        <v>21</v>
      </c>
      <c r="I24" s="51" t="s">
        <v>22</v>
      </c>
      <c r="J24" s="51" t="s">
        <v>23</v>
      </c>
      <c r="K24" s="51" t="s">
        <v>24</v>
      </c>
      <c r="L24" s="51" t="s">
        <v>25</v>
      </c>
      <c r="M24" s="51" t="s">
        <v>26</v>
      </c>
      <c r="N24" s="51" t="s">
        <v>30</v>
      </c>
      <c r="O24" s="51" t="s">
        <v>44</v>
      </c>
      <c r="P24" s="51" t="s">
        <v>34</v>
      </c>
      <c r="Q24" s="51" t="s">
        <v>35</v>
      </c>
      <c r="R24" s="48"/>
    </row>
    <row r="25" spans="1:18" ht="20" customHeight="1">
      <c r="A25" s="12" t="s">
        <v>0</v>
      </c>
      <c r="B25" s="12"/>
      <c r="C25" s="13" t="s">
        <v>10</v>
      </c>
      <c r="D25" s="16"/>
      <c r="E25" s="16"/>
      <c r="F25" s="17"/>
      <c r="G25" s="17"/>
      <c r="H25" s="17"/>
      <c r="I25" s="15"/>
      <c r="J25" s="15"/>
      <c r="K25" s="15"/>
      <c r="L25" s="15"/>
      <c r="M25" s="15"/>
      <c r="N25" s="15"/>
      <c r="O25" s="15"/>
      <c r="P25" s="15"/>
      <c r="Q25" s="15"/>
      <c r="R25" s="25"/>
    </row>
    <row r="26" spans="1:18" s="61" customFormat="1" ht="45">
      <c r="A26" s="69">
        <v>1</v>
      </c>
      <c r="B26" s="69"/>
      <c r="C26" s="70" t="s">
        <v>49</v>
      </c>
      <c r="D26" s="22" t="s">
        <v>50</v>
      </c>
      <c r="E26" s="22" t="s">
        <v>51</v>
      </c>
      <c r="F26" s="24"/>
      <c r="G26" s="24"/>
      <c r="H26" s="24"/>
      <c r="I26" s="69"/>
      <c r="J26" s="70"/>
      <c r="K26" s="70"/>
      <c r="L26" s="70"/>
      <c r="M26" s="70"/>
      <c r="N26" s="70"/>
      <c r="O26" s="70"/>
      <c r="P26" s="70"/>
      <c r="Q26" s="70"/>
      <c r="R26" s="70"/>
    </row>
    <row r="27" spans="1:18" ht="20" customHeight="1">
      <c r="A27" s="14"/>
      <c r="B27" s="14"/>
      <c r="C27" s="15"/>
      <c r="D27" s="16"/>
      <c r="E27" s="16"/>
      <c r="F27" s="17"/>
      <c r="G27" s="17"/>
      <c r="H27" s="17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s="8" customFormat="1" ht="20" customHeight="1">
      <c r="A28" s="44" t="s">
        <v>1</v>
      </c>
      <c r="B28" s="44"/>
      <c r="C28" s="45" t="s">
        <v>4</v>
      </c>
      <c r="D28" s="46"/>
      <c r="E28" s="46"/>
      <c r="F28" s="47">
        <f>F29+F30</f>
        <v>0</v>
      </c>
      <c r="G28" s="47">
        <f t="shared" ref="G28:Q28" si="0">G29+G30</f>
        <v>0</v>
      </c>
      <c r="H28" s="47">
        <f t="shared" si="0"/>
        <v>0</v>
      </c>
      <c r="I28" s="47"/>
      <c r="J28" s="47">
        <f t="shared" si="0"/>
        <v>0</v>
      </c>
      <c r="K28" s="47"/>
      <c r="L28" s="47">
        <f t="shared" si="0"/>
        <v>0</v>
      </c>
      <c r="M28" s="47">
        <f t="shared" si="0"/>
        <v>0</v>
      </c>
      <c r="N28" s="47">
        <f t="shared" si="0"/>
        <v>0</v>
      </c>
      <c r="O28" s="47"/>
      <c r="P28" s="47">
        <f t="shared" si="0"/>
        <v>0</v>
      </c>
      <c r="Q28" s="47">
        <f t="shared" si="0"/>
        <v>0</v>
      </c>
      <c r="R28" s="45"/>
    </row>
    <row r="29" spans="1:18" ht="42.5" customHeight="1">
      <c r="A29" s="11">
        <v>1</v>
      </c>
      <c r="B29" s="11"/>
      <c r="C29" s="22" t="s">
        <v>27</v>
      </c>
      <c r="D29" s="22" t="s">
        <v>17</v>
      </c>
      <c r="E29" s="22" t="s">
        <v>51</v>
      </c>
      <c r="F29" s="23"/>
      <c r="G29" s="23"/>
      <c r="H29" s="23"/>
      <c r="I29" s="49"/>
      <c r="J29" s="24"/>
      <c r="K29" s="67"/>
      <c r="L29" s="24"/>
      <c r="M29" s="24"/>
      <c r="N29" s="24"/>
      <c r="O29" s="24"/>
      <c r="P29" s="24"/>
      <c r="Q29" s="24"/>
      <c r="R29" s="25"/>
    </row>
    <row r="30" spans="1:18" ht="62.5" customHeight="1">
      <c r="A30" s="11">
        <v>2</v>
      </c>
      <c r="B30" s="11"/>
      <c r="C30" s="22" t="s">
        <v>28</v>
      </c>
      <c r="D30" s="22" t="s">
        <v>29</v>
      </c>
      <c r="E30" s="22" t="s">
        <v>51</v>
      </c>
      <c r="F30" s="23"/>
      <c r="G30" s="23"/>
      <c r="H30" s="23"/>
      <c r="I30" s="49"/>
      <c r="J30" s="24"/>
      <c r="K30" s="67"/>
      <c r="L30" s="24"/>
      <c r="M30" s="24"/>
      <c r="N30" s="24"/>
      <c r="O30" s="24"/>
      <c r="P30" s="24"/>
      <c r="Q30" s="24"/>
      <c r="R30" s="25"/>
    </row>
    <row r="31" spans="1:18" ht="20" customHeight="1">
      <c r="A31" s="18" t="s">
        <v>2</v>
      </c>
      <c r="B31" s="18"/>
      <c r="C31" s="19" t="s">
        <v>5</v>
      </c>
      <c r="D31" s="20"/>
      <c r="E31" s="20"/>
      <c r="F31" s="21">
        <f>F32</f>
        <v>0</v>
      </c>
      <c r="G31" s="21">
        <f t="shared" ref="G31:H31" si="1">G32</f>
        <v>0</v>
      </c>
      <c r="H31" s="21">
        <f t="shared" si="1"/>
        <v>0</v>
      </c>
      <c r="I31" s="26"/>
      <c r="J31" s="26"/>
      <c r="K31" s="26"/>
      <c r="L31" s="26"/>
      <c r="M31" s="26"/>
      <c r="N31" s="26"/>
      <c r="O31" s="26"/>
      <c r="P31" s="26"/>
      <c r="Q31" s="26"/>
      <c r="R31" s="19"/>
    </row>
    <row r="32" spans="1:18" s="30" customFormat="1" ht="39.5" customHeight="1">
      <c r="A32" s="53">
        <v>1</v>
      </c>
      <c r="B32" s="53"/>
      <c r="C32" s="52" t="s">
        <v>38</v>
      </c>
      <c r="D32" s="27"/>
      <c r="E32" s="27"/>
      <c r="F32" s="29">
        <f>SUM(F33:F34)</f>
        <v>0</v>
      </c>
      <c r="G32" s="29">
        <f t="shared" ref="G32:H32" si="2">SUM(G33:G34)</f>
        <v>0</v>
      </c>
      <c r="H32" s="29">
        <f t="shared" si="2"/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5"/>
    </row>
    <row r="33" spans="1:18" s="33" customFormat="1" ht="38.5" customHeight="1">
      <c r="A33" s="41" t="s">
        <v>11</v>
      </c>
      <c r="B33" s="41"/>
      <c r="C33" s="22" t="s">
        <v>39</v>
      </c>
      <c r="D33" s="22" t="s">
        <v>40</v>
      </c>
      <c r="E33" s="22" t="s">
        <v>51</v>
      </c>
      <c r="F33" s="23"/>
      <c r="G33" s="23"/>
      <c r="H33" s="23"/>
      <c r="I33" s="49"/>
      <c r="J33" s="24"/>
      <c r="K33" s="24"/>
      <c r="L33" s="24"/>
      <c r="M33" s="24"/>
      <c r="N33" s="24"/>
      <c r="O33" s="24"/>
      <c r="P33" s="24"/>
      <c r="Q33" s="24"/>
      <c r="R33" s="32"/>
    </row>
    <row r="34" spans="1:18" s="33" customFormat="1" ht="28.25" customHeight="1">
      <c r="A34" s="41" t="s">
        <v>12</v>
      </c>
      <c r="B34" s="41"/>
      <c r="C34" s="22" t="s">
        <v>7</v>
      </c>
      <c r="D34" s="22" t="s">
        <v>7</v>
      </c>
      <c r="E34" s="22" t="s">
        <v>8</v>
      </c>
      <c r="F34" s="23"/>
      <c r="G34" s="23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32"/>
    </row>
    <row r="35" spans="1:18" s="33" customFormat="1" ht="20" customHeight="1">
      <c r="A35" s="18" t="s">
        <v>3</v>
      </c>
      <c r="B35" s="18"/>
      <c r="C35" s="19" t="s">
        <v>9</v>
      </c>
      <c r="D35" s="20"/>
      <c r="E35" s="20"/>
      <c r="F35" s="21">
        <f t="shared" ref="F35:G35" si="3">F36</f>
        <v>0</v>
      </c>
      <c r="G35" s="21">
        <f t="shared" si="3"/>
        <v>0</v>
      </c>
      <c r="H35" s="21">
        <f>H36</f>
        <v>0</v>
      </c>
      <c r="I35" s="26"/>
      <c r="J35" s="26"/>
      <c r="K35" s="26"/>
      <c r="L35" s="26"/>
      <c r="M35" s="26"/>
      <c r="N35" s="26"/>
      <c r="O35" s="26"/>
      <c r="P35" s="26"/>
      <c r="Q35" s="26"/>
      <c r="R35" s="19"/>
    </row>
    <row r="36" spans="1:18" s="33" customFormat="1" ht="20" customHeight="1">
      <c r="A36" s="53">
        <v>1</v>
      </c>
      <c r="B36" s="53"/>
      <c r="C36" s="52" t="s">
        <v>41</v>
      </c>
      <c r="D36" s="27"/>
      <c r="E36" s="27"/>
      <c r="F36" s="28"/>
      <c r="G36" s="28"/>
      <c r="H36" s="28"/>
      <c r="I36" s="29"/>
      <c r="J36" s="29"/>
      <c r="K36" s="29"/>
      <c r="L36" s="29"/>
      <c r="M36" s="29"/>
      <c r="N36" s="29"/>
      <c r="O36" s="29"/>
      <c r="P36" s="29"/>
      <c r="Q36" s="29"/>
      <c r="R36" s="25"/>
    </row>
    <row r="37" spans="1:18" s="33" customFormat="1" ht="60">
      <c r="A37" s="41" t="s">
        <v>11</v>
      </c>
      <c r="B37" s="41"/>
      <c r="C37" s="22" t="s">
        <v>42</v>
      </c>
      <c r="D37" s="22" t="s">
        <v>43</v>
      </c>
      <c r="E37" s="22"/>
      <c r="F37" s="23"/>
      <c r="G37" s="23"/>
      <c r="H37" s="23"/>
      <c r="I37" s="24"/>
      <c r="J37" s="24"/>
      <c r="K37" s="24"/>
      <c r="L37" s="24"/>
      <c r="M37" s="24"/>
      <c r="N37" s="24"/>
      <c r="O37" s="24"/>
      <c r="P37" s="24"/>
      <c r="Q37" s="24"/>
      <c r="R37" s="32"/>
    </row>
    <row r="38" spans="1:18" ht="20" customHeight="1">
      <c r="A38" s="31"/>
      <c r="B38" s="31"/>
      <c r="C38" s="22" t="s">
        <v>6</v>
      </c>
      <c r="D38" s="22" t="s">
        <v>6</v>
      </c>
      <c r="E38" s="22">
        <v>0</v>
      </c>
      <c r="F38" s="23"/>
      <c r="G38" s="23"/>
      <c r="H38" s="23"/>
      <c r="I38" s="24"/>
      <c r="J38" s="24"/>
      <c r="K38" s="24"/>
      <c r="L38" s="24"/>
      <c r="M38" s="24"/>
      <c r="N38" s="24"/>
      <c r="O38" s="24"/>
      <c r="P38" s="24"/>
      <c r="Q38" s="24"/>
      <c r="R38" s="32"/>
    </row>
    <row r="39" spans="1:18" s="61" customFormat="1" ht="23.5" customHeight="1">
      <c r="A39" s="81"/>
      <c r="B39" s="81"/>
      <c r="C39" s="82" t="s">
        <v>71</v>
      </c>
      <c r="D39" s="83"/>
      <c r="E39" s="83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</row>
    <row r="40" spans="1:18" ht="25.25" customHeight="1">
      <c r="A40" s="34"/>
      <c r="B40" s="34"/>
      <c r="C40" s="74" t="s">
        <v>100</v>
      </c>
      <c r="D40" s="35"/>
      <c r="E40" s="35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>
      <c r="A41" s="10"/>
      <c r="B41" s="10"/>
      <c r="C41" s="8"/>
      <c r="D41" s="8"/>
      <c r="E41" s="8"/>
      <c r="F41" s="36"/>
      <c r="G41" s="37"/>
      <c r="H41" s="36"/>
      <c r="I41" s="38"/>
      <c r="J41" s="38"/>
      <c r="K41" s="38"/>
      <c r="L41" s="38"/>
      <c r="M41" s="38"/>
      <c r="N41" s="38"/>
      <c r="O41" s="38"/>
      <c r="P41" s="38"/>
      <c r="Q41" s="38"/>
      <c r="R41" s="39"/>
    </row>
    <row r="42" spans="1:18">
      <c r="A42" s="10"/>
      <c r="B42" s="10"/>
      <c r="C42" s="8"/>
      <c r="D42" s="8"/>
      <c r="E42" s="8"/>
      <c r="F42" s="36"/>
      <c r="G42" s="37"/>
      <c r="H42" s="36"/>
      <c r="I42" s="38"/>
      <c r="J42" s="38"/>
      <c r="K42" s="38"/>
      <c r="L42" s="38"/>
      <c r="M42" s="55" t="s">
        <v>48</v>
      </c>
      <c r="N42" s="55"/>
      <c r="O42" s="55"/>
      <c r="P42" s="38"/>
      <c r="Q42" s="38"/>
      <c r="R42" s="39"/>
    </row>
    <row r="43" spans="1:18" ht="31.75" customHeight="1">
      <c r="A43" s="10"/>
      <c r="B43" s="10"/>
      <c r="C43" s="8"/>
      <c r="D43" s="54" t="s">
        <v>45</v>
      </c>
      <c r="E43" s="8"/>
      <c r="G43" s="10"/>
      <c r="H43" s="2" t="s">
        <v>46</v>
      </c>
      <c r="I43" s="7"/>
      <c r="J43" s="7"/>
      <c r="K43" s="7"/>
      <c r="L43" s="7"/>
      <c r="M43" s="7"/>
      <c r="N43" s="7" t="s">
        <v>47</v>
      </c>
      <c r="O43" s="7"/>
      <c r="P43" s="7"/>
      <c r="Q43" s="7"/>
      <c r="R43" s="39"/>
    </row>
    <row r="44" spans="1:18">
      <c r="A44" s="10"/>
      <c r="B44" s="10"/>
      <c r="C44" s="8"/>
      <c r="D44" s="8"/>
      <c r="E44" s="8"/>
      <c r="G44" s="10"/>
      <c r="I44" s="7"/>
      <c r="J44" s="7"/>
      <c r="K44" s="7"/>
      <c r="L44" s="7"/>
      <c r="M44" s="7"/>
      <c r="N44" s="7"/>
      <c r="O44" s="7"/>
      <c r="P44" s="7"/>
      <c r="Q44" s="7"/>
      <c r="R44" s="39"/>
    </row>
    <row r="45" spans="1:18">
      <c r="A45" s="10"/>
      <c r="B45" s="10"/>
      <c r="C45" s="8"/>
      <c r="D45" s="8"/>
      <c r="E45" s="8"/>
      <c r="G45" s="10"/>
      <c r="I45" s="7"/>
      <c r="J45" s="7"/>
      <c r="K45" s="7"/>
      <c r="L45" s="7"/>
      <c r="M45" s="7"/>
      <c r="N45" s="7"/>
      <c r="O45" s="7"/>
      <c r="P45" s="7"/>
      <c r="Q45" s="7"/>
      <c r="R45" s="39"/>
    </row>
  </sheetData>
  <mergeCells count="40">
    <mergeCell ref="R22:R23"/>
    <mergeCell ref="C12:C13"/>
    <mergeCell ref="D12:D13"/>
    <mergeCell ref="E12:E13"/>
    <mergeCell ref="C22:C23"/>
    <mergeCell ref="G12:G13"/>
    <mergeCell ref="E2:L2"/>
    <mergeCell ref="F21:I21"/>
    <mergeCell ref="J21:M21"/>
    <mergeCell ref="N21:Q21"/>
    <mergeCell ref="A6:R6"/>
    <mergeCell ref="A7:R7"/>
    <mergeCell ref="A8:R8"/>
    <mergeCell ref="J11:M11"/>
    <mergeCell ref="N11:Q11"/>
    <mergeCell ref="F11:I11"/>
    <mergeCell ref="H12:I12"/>
    <mergeCell ref="J12:K12"/>
    <mergeCell ref="R12:R13"/>
    <mergeCell ref="D22:D23"/>
    <mergeCell ref="E22:E23"/>
    <mergeCell ref="F22:F23"/>
    <mergeCell ref="G22:G23"/>
    <mergeCell ref="H22:I22"/>
    <mergeCell ref="J22:K22"/>
    <mergeCell ref="L22:L23"/>
    <mergeCell ref="M22:M23"/>
    <mergeCell ref="N22:O22"/>
    <mergeCell ref="P22:P23"/>
    <mergeCell ref="Q22:Q23"/>
    <mergeCell ref="F12:F13"/>
    <mergeCell ref="L12:L13"/>
    <mergeCell ref="M12:M13"/>
    <mergeCell ref="N12:O12"/>
    <mergeCell ref="B12:B13"/>
    <mergeCell ref="B22:B23"/>
    <mergeCell ref="A12:A13"/>
    <mergeCell ref="P12:P13"/>
    <mergeCell ref="Q12:Q13"/>
    <mergeCell ref="A22:A23"/>
  </mergeCells>
  <pageMargins left="0.54" right="0.2" top="0.22" bottom="0.21" header="0.17" footer="0.17"/>
  <pageSetup paperSize="9" scale="47" fitToHeight="0" orientation="landscape" blackAndWhite="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S45"/>
  <sheetViews>
    <sheetView topLeftCell="D13" zoomScale="150" zoomScaleNormal="150" zoomScalePageLayoutView="150" workbookViewId="0">
      <selection activeCell="G15" sqref="G15"/>
    </sheetView>
  </sheetViews>
  <sheetFormatPr baseColWidth="10" defaultColWidth="8.83203125" defaultRowHeight="15" x14ac:dyDescent="0"/>
  <cols>
    <col min="1" max="2" width="9.33203125" style="1" customWidth="1"/>
    <col min="3" max="3" width="26.5" style="3" customWidth="1"/>
    <col min="4" max="4" width="26.6640625" style="3" customWidth="1"/>
    <col min="5" max="5" width="22.5" style="3" customWidth="1"/>
    <col min="6" max="6" width="19.33203125" style="3" bestFit="1" customWidth="1"/>
    <col min="7" max="7" width="18" style="3" bestFit="1" customWidth="1"/>
    <col min="8" max="8" width="13.1640625" style="3" customWidth="1"/>
    <col min="9" max="9" width="11.5" style="3" customWidth="1"/>
    <col min="10" max="10" width="14.83203125" style="3" customWidth="1"/>
    <col min="11" max="11" width="15.1640625" style="3" customWidth="1"/>
    <col min="12" max="12" width="14.5" style="3" customWidth="1"/>
    <col min="13" max="13" width="12.83203125" style="3" customWidth="1"/>
    <col min="14" max="14" width="14.5" style="3" customWidth="1"/>
    <col min="15" max="15" width="12.1640625" style="3" customWidth="1"/>
    <col min="16" max="16" width="11.5" style="3" customWidth="1"/>
    <col min="17" max="17" width="14.1640625" style="3" customWidth="1"/>
    <col min="18" max="18" width="29.1640625" style="3" customWidth="1"/>
    <col min="19" max="19" width="3" style="3" hidden="1" customWidth="1"/>
    <col min="20" max="252" width="8.83203125" style="3"/>
    <col min="253" max="253" width="8" style="3" customWidth="1"/>
    <col min="254" max="255" width="26.6640625" style="3" customWidth="1"/>
    <col min="256" max="256" width="15.33203125" style="3" customWidth="1"/>
    <col min="257" max="257" width="10.5" style="3" customWidth="1"/>
    <col min="258" max="258" width="11.83203125" style="3" customWidth="1"/>
    <col min="259" max="259" width="17.5" style="3" bestFit="1" customWidth="1"/>
    <col min="260" max="260" width="18" style="3" bestFit="1" customWidth="1"/>
    <col min="261" max="261" width="12.6640625" style="3" customWidth="1"/>
    <col min="262" max="262" width="18" style="3" bestFit="1" customWidth="1"/>
    <col min="263" max="263" width="15" style="3" bestFit="1" customWidth="1"/>
    <col min="264" max="264" width="9.6640625" style="3" customWidth="1"/>
    <col min="265" max="265" width="16" style="3" customWidth="1"/>
    <col min="266" max="266" width="8.83203125" style="3"/>
    <col min="267" max="267" width="15.6640625" style="3" bestFit="1" customWidth="1"/>
    <col min="268" max="508" width="8.83203125" style="3"/>
    <col min="509" max="509" width="8" style="3" customWidth="1"/>
    <col min="510" max="511" width="26.6640625" style="3" customWidth="1"/>
    <col min="512" max="512" width="15.33203125" style="3" customWidth="1"/>
    <col min="513" max="513" width="10.5" style="3" customWidth="1"/>
    <col min="514" max="514" width="11.83203125" style="3" customWidth="1"/>
    <col min="515" max="515" width="17.5" style="3" bestFit="1" customWidth="1"/>
    <col min="516" max="516" width="18" style="3" bestFit="1" customWidth="1"/>
    <col min="517" max="517" width="12.6640625" style="3" customWidth="1"/>
    <col min="518" max="518" width="18" style="3" bestFit="1" customWidth="1"/>
    <col min="519" max="519" width="15" style="3" bestFit="1" customWidth="1"/>
    <col min="520" max="520" width="9.6640625" style="3" customWidth="1"/>
    <col min="521" max="521" width="16" style="3" customWidth="1"/>
    <col min="522" max="522" width="8.83203125" style="3"/>
    <col min="523" max="523" width="15.6640625" style="3" bestFit="1" customWidth="1"/>
    <col min="524" max="764" width="8.83203125" style="3"/>
    <col min="765" max="765" width="8" style="3" customWidth="1"/>
    <col min="766" max="767" width="26.6640625" style="3" customWidth="1"/>
    <col min="768" max="768" width="15.33203125" style="3" customWidth="1"/>
    <col min="769" max="769" width="10.5" style="3" customWidth="1"/>
    <col min="770" max="770" width="11.83203125" style="3" customWidth="1"/>
    <col min="771" max="771" width="17.5" style="3" bestFit="1" customWidth="1"/>
    <col min="772" max="772" width="18" style="3" bestFit="1" customWidth="1"/>
    <col min="773" max="773" width="12.6640625" style="3" customWidth="1"/>
    <col min="774" max="774" width="18" style="3" bestFit="1" customWidth="1"/>
    <col min="775" max="775" width="15" style="3" bestFit="1" customWidth="1"/>
    <col min="776" max="776" width="9.6640625" style="3" customWidth="1"/>
    <col min="777" max="777" width="16" style="3" customWidth="1"/>
    <col min="778" max="778" width="8.83203125" style="3"/>
    <col min="779" max="779" width="15.6640625" style="3" bestFit="1" customWidth="1"/>
    <col min="780" max="1020" width="8.83203125" style="3"/>
    <col min="1021" max="1021" width="8" style="3" customWidth="1"/>
    <col min="1022" max="1023" width="26.6640625" style="3" customWidth="1"/>
    <col min="1024" max="1024" width="15.33203125" style="3" customWidth="1"/>
    <col min="1025" max="1025" width="10.5" style="3" customWidth="1"/>
    <col min="1026" max="1026" width="11.83203125" style="3" customWidth="1"/>
    <col min="1027" max="1027" width="17.5" style="3" bestFit="1" customWidth="1"/>
    <col min="1028" max="1028" width="18" style="3" bestFit="1" customWidth="1"/>
    <col min="1029" max="1029" width="12.6640625" style="3" customWidth="1"/>
    <col min="1030" max="1030" width="18" style="3" bestFit="1" customWidth="1"/>
    <col min="1031" max="1031" width="15" style="3" bestFit="1" customWidth="1"/>
    <col min="1032" max="1032" width="9.6640625" style="3" customWidth="1"/>
    <col min="1033" max="1033" width="16" style="3" customWidth="1"/>
    <col min="1034" max="1034" width="8.83203125" style="3"/>
    <col min="1035" max="1035" width="15.6640625" style="3" bestFit="1" customWidth="1"/>
    <col min="1036" max="1276" width="8.83203125" style="3"/>
    <col min="1277" max="1277" width="8" style="3" customWidth="1"/>
    <col min="1278" max="1279" width="26.6640625" style="3" customWidth="1"/>
    <col min="1280" max="1280" width="15.33203125" style="3" customWidth="1"/>
    <col min="1281" max="1281" width="10.5" style="3" customWidth="1"/>
    <col min="1282" max="1282" width="11.83203125" style="3" customWidth="1"/>
    <col min="1283" max="1283" width="17.5" style="3" bestFit="1" customWidth="1"/>
    <col min="1284" max="1284" width="18" style="3" bestFit="1" customWidth="1"/>
    <col min="1285" max="1285" width="12.6640625" style="3" customWidth="1"/>
    <col min="1286" max="1286" width="18" style="3" bestFit="1" customWidth="1"/>
    <col min="1287" max="1287" width="15" style="3" bestFit="1" customWidth="1"/>
    <col min="1288" max="1288" width="9.6640625" style="3" customWidth="1"/>
    <col min="1289" max="1289" width="16" style="3" customWidth="1"/>
    <col min="1290" max="1290" width="8.83203125" style="3"/>
    <col min="1291" max="1291" width="15.6640625" style="3" bestFit="1" customWidth="1"/>
    <col min="1292" max="1532" width="8.83203125" style="3"/>
    <col min="1533" max="1533" width="8" style="3" customWidth="1"/>
    <col min="1534" max="1535" width="26.6640625" style="3" customWidth="1"/>
    <col min="1536" max="1536" width="15.33203125" style="3" customWidth="1"/>
    <col min="1537" max="1537" width="10.5" style="3" customWidth="1"/>
    <col min="1538" max="1538" width="11.83203125" style="3" customWidth="1"/>
    <col min="1539" max="1539" width="17.5" style="3" bestFit="1" customWidth="1"/>
    <col min="1540" max="1540" width="18" style="3" bestFit="1" customWidth="1"/>
    <col min="1541" max="1541" width="12.6640625" style="3" customWidth="1"/>
    <col min="1542" max="1542" width="18" style="3" bestFit="1" customWidth="1"/>
    <col min="1543" max="1543" width="15" style="3" bestFit="1" customWidth="1"/>
    <col min="1544" max="1544" width="9.6640625" style="3" customWidth="1"/>
    <col min="1545" max="1545" width="16" style="3" customWidth="1"/>
    <col min="1546" max="1546" width="8.83203125" style="3"/>
    <col min="1547" max="1547" width="15.6640625" style="3" bestFit="1" customWidth="1"/>
    <col min="1548" max="1788" width="8.83203125" style="3"/>
    <col min="1789" max="1789" width="8" style="3" customWidth="1"/>
    <col min="1790" max="1791" width="26.6640625" style="3" customWidth="1"/>
    <col min="1792" max="1792" width="15.33203125" style="3" customWidth="1"/>
    <col min="1793" max="1793" width="10.5" style="3" customWidth="1"/>
    <col min="1794" max="1794" width="11.83203125" style="3" customWidth="1"/>
    <col min="1795" max="1795" width="17.5" style="3" bestFit="1" customWidth="1"/>
    <col min="1796" max="1796" width="18" style="3" bestFit="1" customWidth="1"/>
    <col min="1797" max="1797" width="12.6640625" style="3" customWidth="1"/>
    <col min="1798" max="1798" width="18" style="3" bestFit="1" customWidth="1"/>
    <col min="1799" max="1799" width="15" style="3" bestFit="1" customWidth="1"/>
    <col min="1800" max="1800" width="9.6640625" style="3" customWidth="1"/>
    <col min="1801" max="1801" width="16" style="3" customWidth="1"/>
    <col min="1802" max="1802" width="8.83203125" style="3"/>
    <col min="1803" max="1803" width="15.6640625" style="3" bestFit="1" customWidth="1"/>
    <col min="1804" max="2044" width="8.83203125" style="3"/>
    <col min="2045" max="2045" width="8" style="3" customWidth="1"/>
    <col min="2046" max="2047" width="26.6640625" style="3" customWidth="1"/>
    <col min="2048" max="2048" width="15.33203125" style="3" customWidth="1"/>
    <col min="2049" max="2049" width="10.5" style="3" customWidth="1"/>
    <col min="2050" max="2050" width="11.83203125" style="3" customWidth="1"/>
    <col min="2051" max="2051" width="17.5" style="3" bestFit="1" customWidth="1"/>
    <col min="2052" max="2052" width="18" style="3" bestFit="1" customWidth="1"/>
    <col min="2053" max="2053" width="12.6640625" style="3" customWidth="1"/>
    <col min="2054" max="2054" width="18" style="3" bestFit="1" customWidth="1"/>
    <col min="2055" max="2055" width="15" style="3" bestFit="1" customWidth="1"/>
    <col min="2056" max="2056" width="9.6640625" style="3" customWidth="1"/>
    <col min="2057" max="2057" width="16" style="3" customWidth="1"/>
    <col min="2058" max="2058" width="8.83203125" style="3"/>
    <col min="2059" max="2059" width="15.6640625" style="3" bestFit="1" customWidth="1"/>
    <col min="2060" max="2300" width="8.83203125" style="3"/>
    <col min="2301" max="2301" width="8" style="3" customWidth="1"/>
    <col min="2302" max="2303" width="26.6640625" style="3" customWidth="1"/>
    <col min="2304" max="2304" width="15.33203125" style="3" customWidth="1"/>
    <col min="2305" max="2305" width="10.5" style="3" customWidth="1"/>
    <col min="2306" max="2306" width="11.83203125" style="3" customWidth="1"/>
    <col min="2307" max="2307" width="17.5" style="3" bestFit="1" customWidth="1"/>
    <col min="2308" max="2308" width="18" style="3" bestFit="1" customWidth="1"/>
    <col min="2309" max="2309" width="12.6640625" style="3" customWidth="1"/>
    <col min="2310" max="2310" width="18" style="3" bestFit="1" customWidth="1"/>
    <col min="2311" max="2311" width="15" style="3" bestFit="1" customWidth="1"/>
    <col min="2312" max="2312" width="9.6640625" style="3" customWidth="1"/>
    <col min="2313" max="2313" width="16" style="3" customWidth="1"/>
    <col min="2314" max="2314" width="8.83203125" style="3"/>
    <col min="2315" max="2315" width="15.6640625" style="3" bestFit="1" customWidth="1"/>
    <col min="2316" max="2556" width="8.83203125" style="3"/>
    <col min="2557" max="2557" width="8" style="3" customWidth="1"/>
    <col min="2558" max="2559" width="26.6640625" style="3" customWidth="1"/>
    <col min="2560" max="2560" width="15.33203125" style="3" customWidth="1"/>
    <col min="2561" max="2561" width="10.5" style="3" customWidth="1"/>
    <col min="2562" max="2562" width="11.83203125" style="3" customWidth="1"/>
    <col min="2563" max="2563" width="17.5" style="3" bestFit="1" customWidth="1"/>
    <col min="2564" max="2564" width="18" style="3" bestFit="1" customWidth="1"/>
    <col min="2565" max="2565" width="12.6640625" style="3" customWidth="1"/>
    <col min="2566" max="2566" width="18" style="3" bestFit="1" customWidth="1"/>
    <col min="2567" max="2567" width="15" style="3" bestFit="1" customWidth="1"/>
    <col min="2568" max="2568" width="9.6640625" style="3" customWidth="1"/>
    <col min="2569" max="2569" width="16" style="3" customWidth="1"/>
    <col min="2570" max="2570" width="8.83203125" style="3"/>
    <col min="2571" max="2571" width="15.6640625" style="3" bestFit="1" customWidth="1"/>
    <col min="2572" max="2812" width="8.83203125" style="3"/>
    <col min="2813" max="2813" width="8" style="3" customWidth="1"/>
    <col min="2814" max="2815" width="26.6640625" style="3" customWidth="1"/>
    <col min="2816" max="2816" width="15.33203125" style="3" customWidth="1"/>
    <col min="2817" max="2817" width="10.5" style="3" customWidth="1"/>
    <col min="2818" max="2818" width="11.83203125" style="3" customWidth="1"/>
    <col min="2819" max="2819" width="17.5" style="3" bestFit="1" customWidth="1"/>
    <col min="2820" max="2820" width="18" style="3" bestFit="1" customWidth="1"/>
    <col min="2821" max="2821" width="12.6640625" style="3" customWidth="1"/>
    <col min="2822" max="2822" width="18" style="3" bestFit="1" customWidth="1"/>
    <col min="2823" max="2823" width="15" style="3" bestFit="1" customWidth="1"/>
    <col min="2824" max="2824" width="9.6640625" style="3" customWidth="1"/>
    <col min="2825" max="2825" width="16" style="3" customWidth="1"/>
    <col min="2826" max="2826" width="8.83203125" style="3"/>
    <col min="2827" max="2827" width="15.6640625" style="3" bestFit="1" customWidth="1"/>
    <col min="2828" max="3068" width="8.83203125" style="3"/>
    <col min="3069" max="3069" width="8" style="3" customWidth="1"/>
    <col min="3070" max="3071" width="26.6640625" style="3" customWidth="1"/>
    <col min="3072" max="3072" width="15.33203125" style="3" customWidth="1"/>
    <col min="3073" max="3073" width="10.5" style="3" customWidth="1"/>
    <col min="3074" max="3074" width="11.83203125" style="3" customWidth="1"/>
    <col min="3075" max="3075" width="17.5" style="3" bestFit="1" customWidth="1"/>
    <col min="3076" max="3076" width="18" style="3" bestFit="1" customWidth="1"/>
    <col min="3077" max="3077" width="12.6640625" style="3" customWidth="1"/>
    <col min="3078" max="3078" width="18" style="3" bestFit="1" customWidth="1"/>
    <col min="3079" max="3079" width="15" style="3" bestFit="1" customWidth="1"/>
    <col min="3080" max="3080" width="9.6640625" style="3" customWidth="1"/>
    <col min="3081" max="3081" width="16" style="3" customWidth="1"/>
    <col min="3082" max="3082" width="8.83203125" style="3"/>
    <col min="3083" max="3083" width="15.6640625" style="3" bestFit="1" customWidth="1"/>
    <col min="3084" max="3324" width="8.83203125" style="3"/>
    <col min="3325" max="3325" width="8" style="3" customWidth="1"/>
    <col min="3326" max="3327" width="26.6640625" style="3" customWidth="1"/>
    <col min="3328" max="3328" width="15.33203125" style="3" customWidth="1"/>
    <col min="3329" max="3329" width="10.5" style="3" customWidth="1"/>
    <col min="3330" max="3330" width="11.83203125" style="3" customWidth="1"/>
    <col min="3331" max="3331" width="17.5" style="3" bestFit="1" customWidth="1"/>
    <col min="3332" max="3332" width="18" style="3" bestFit="1" customWidth="1"/>
    <col min="3333" max="3333" width="12.6640625" style="3" customWidth="1"/>
    <col min="3334" max="3334" width="18" style="3" bestFit="1" customWidth="1"/>
    <col min="3335" max="3335" width="15" style="3" bestFit="1" customWidth="1"/>
    <col min="3336" max="3336" width="9.6640625" style="3" customWidth="1"/>
    <col min="3337" max="3337" width="16" style="3" customWidth="1"/>
    <col min="3338" max="3338" width="8.83203125" style="3"/>
    <col min="3339" max="3339" width="15.6640625" style="3" bestFit="1" customWidth="1"/>
    <col min="3340" max="3580" width="8.83203125" style="3"/>
    <col min="3581" max="3581" width="8" style="3" customWidth="1"/>
    <col min="3582" max="3583" width="26.6640625" style="3" customWidth="1"/>
    <col min="3584" max="3584" width="15.33203125" style="3" customWidth="1"/>
    <col min="3585" max="3585" width="10.5" style="3" customWidth="1"/>
    <col min="3586" max="3586" width="11.83203125" style="3" customWidth="1"/>
    <col min="3587" max="3587" width="17.5" style="3" bestFit="1" customWidth="1"/>
    <col min="3588" max="3588" width="18" style="3" bestFit="1" customWidth="1"/>
    <col min="3589" max="3589" width="12.6640625" style="3" customWidth="1"/>
    <col min="3590" max="3590" width="18" style="3" bestFit="1" customWidth="1"/>
    <col min="3591" max="3591" width="15" style="3" bestFit="1" customWidth="1"/>
    <col min="3592" max="3592" width="9.6640625" style="3" customWidth="1"/>
    <col min="3593" max="3593" width="16" style="3" customWidth="1"/>
    <col min="3594" max="3594" width="8.83203125" style="3"/>
    <col min="3595" max="3595" width="15.6640625" style="3" bestFit="1" customWidth="1"/>
    <col min="3596" max="3836" width="8.83203125" style="3"/>
    <col min="3837" max="3837" width="8" style="3" customWidth="1"/>
    <col min="3838" max="3839" width="26.6640625" style="3" customWidth="1"/>
    <col min="3840" max="3840" width="15.33203125" style="3" customWidth="1"/>
    <col min="3841" max="3841" width="10.5" style="3" customWidth="1"/>
    <col min="3842" max="3842" width="11.83203125" style="3" customWidth="1"/>
    <col min="3843" max="3843" width="17.5" style="3" bestFit="1" customWidth="1"/>
    <col min="3844" max="3844" width="18" style="3" bestFit="1" customWidth="1"/>
    <col min="3845" max="3845" width="12.6640625" style="3" customWidth="1"/>
    <col min="3846" max="3846" width="18" style="3" bestFit="1" customWidth="1"/>
    <col min="3847" max="3847" width="15" style="3" bestFit="1" customWidth="1"/>
    <col min="3848" max="3848" width="9.6640625" style="3" customWidth="1"/>
    <col min="3849" max="3849" width="16" style="3" customWidth="1"/>
    <col min="3850" max="3850" width="8.83203125" style="3"/>
    <col min="3851" max="3851" width="15.6640625" style="3" bestFit="1" customWidth="1"/>
    <col min="3852" max="4092" width="8.83203125" style="3"/>
    <col min="4093" max="4093" width="8" style="3" customWidth="1"/>
    <col min="4094" max="4095" width="26.6640625" style="3" customWidth="1"/>
    <col min="4096" max="4096" width="15.33203125" style="3" customWidth="1"/>
    <col min="4097" max="4097" width="10.5" style="3" customWidth="1"/>
    <col min="4098" max="4098" width="11.83203125" style="3" customWidth="1"/>
    <col min="4099" max="4099" width="17.5" style="3" bestFit="1" customWidth="1"/>
    <col min="4100" max="4100" width="18" style="3" bestFit="1" customWidth="1"/>
    <col min="4101" max="4101" width="12.6640625" style="3" customWidth="1"/>
    <col min="4102" max="4102" width="18" style="3" bestFit="1" customWidth="1"/>
    <col min="4103" max="4103" width="15" style="3" bestFit="1" customWidth="1"/>
    <col min="4104" max="4104" width="9.6640625" style="3" customWidth="1"/>
    <col min="4105" max="4105" width="16" style="3" customWidth="1"/>
    <col min="4106" max="4106" width="8.83203125" style="3"/>
    <col min="4107" max="4107" width="15.6640625" style="3" bestFit="1" customWidth="1"/>
    <col min="4108" max="4348" width="8.83203125" style="3"/>
    <col min="4349" max="4349" width="8" style="3" customWidth="1"/>
    <col min="4350" max="4351" width="26.6640625" style="3" customWidth="1"/>
    <col min="4352" max="4352" width="15.33203125" style="3" customWidth="1"/>
    <col min="4353" max="4353" width="10.5" style="3" customWidth="1"/>
    <col min="4354" max="4354" width="11.83203125" style="3" customWidth="1"/>
    <col min="4355" max="4355" width="17.5" style="3" bestFit="1" customWidth="1"/>
    <col min="4356" max="4356" width="18" style="3" bestFit="1" customWidth="1"/>
    <col min="4357" max="4357" width="12.6640625" style="3" customWidth="1"/>
    <col min="4358" max="4358" width="18" style="3" bestFit="1" customWidth="1"/>
    <col min="4359" max="4359" width="15" style="3" bestFit="1" customWidth="1"/>
    <col min="4360" max="4360" width="9.6640625" style="3" customWidth="1"/>
    <col min="4361" max="4361" width="16" style="3" customWidth="1"/>
    <col min="4362" max="4362" width="8.83203125" style="3"/>
    <col min="4363" max="4363" width="15.6640625" style="3" bestFit="1" customWidth="1"/>
    <col min="4364" max="4604" width="8.83203125" style="3"/>
    <col min="4605" max="4605" width="8" style="3" customWidth="1"/>
    <col min="4606" max="4607" width="26.6640625" style="3" customWidth="1"/>
    <col min="4608" max="4608" width="15.33203125" style="3" customWidth="1"/>
    <col min="4609" max="4609" width="10.5" style="3" customWidth="1"/>
    <col min="4610" max="4610" width="11.83203125" style="3" customWidth="1"/>
    <col min="4611" max="4611" width="17.5" style="3" bestFit="1" customWidth="1"/>
    <col min="4612" max="4612" width="18" style="3" bestFit="1" customWidth="1"/>
    <col min="4613" max="4613" width="12.6640625" style="3" customWidth="1"/>
    <col min="4614" max="4614" width="18" style="3" bestFit="1" customWidth="1"/>
    <col min="4615" max="4615" width="15" style="3" bestFit="1" customWidth="1"/>
    <col min="4616" max="4616" width="9.6640625" style="3" customWidth="1"/>
    <col min="4617" max="4617" width="16" style="3" customWidth="1"/>
    <col min="4618" max="4618" width="8.83203125" style="3"/>
    <col min="4619" max="4619" width="15.6640625" style="3" bestFit="1" customWidth="1"/>
    <col min="4620" max="4860" width="8.83203125" style="3"/>
    <col min="4861" max="4861" width="8" style="3" customWidth="1"/>
    <col min="4862" max="4863" width="26.6640625" style="3" customWidth="1"/>
    <col min="4864" max="4864" width="15.33203125" style="3" customWidth="1"/>
    <col min="4865" max="4865" width="10.5" style="3" customWidth="1"/>
    <col min="4866" max="4866" width="11.83203125" style="3" customWidth="1"/>
    <col min="4867" max="4867" width="17.5" style="3" bestFit="1" customWidth="1"/>
    <col min="4868" max="4868" width="18" style="3" bestFit="1" customWidth="1"/>
    <col min="4869" max="4869" width="12.6640625" style="3" customWidth="1"/>
    <col min="4870" max="4870" width="18" style="3" bestFit="1" customWidth="1"/>
    <col min="4871" max="4871" width="15" style="3" bestFit="1" customWidth="1"/>
    <col min="4872" max="4872" width="9.6640625" style="3" customWidth="1"/>
    <col min="4873" max="4873" width="16" style="3" customWidth="1"/>
    <col min="4874" max="4874" width="8.83203125" style="3"/>
    <col min="4875" max="4875" width="15.6640625" style="3" bestFit="1" customWidth="1"/>
    <col min="4876" max="5116" width="8.83203125" style="3"/>
    <col min="5117" max="5117" width="8" style="3" customWidth="1"/>
    <col min="5118" max="5119" width="26.6640625" style="3" customWidth="1"/>
    <col min="5120" max="5120" width="15.33203125" style="3" customWidth="1"/>
    <col min="5121" max="5121" width="10.5" style="3" customWidth="1"/>
    <col min="5122" max="5122" width="11.83203125" style="3" customWidth="1"/>
    <col min="5123" max="5123" width="17.5" style="3" bestFit="1" customWidth="1"/>
    <col min="5124" max="5124" width="18" style="3" bestFit="1" customWidth="1"/>
    <col min="5125" max="5125" width="12.6640625" style="3" customWidth="1"/>
    <col min="5126" max="5126" width="18" style="3" bestFit="1" customWidth="1"/>
    <col min="5127" max="5127" width="15" style="3" bestFit="1" customWidth="1"/>
    <col min="5128" max="5128" width="9.6640625" style="3" customWidth="1"/>
    <col min="5129" max="5129" width="16" style="3" customWidth="1"/>
    <col min="5130" max="5130" width="8.83203125" style="3"/>
    <col min="5131" max="5131" width="15.6640625" style="3" bestFit="1" customWidth="1"/>
    <col min="5132" max="5372" width="8.83203125" style="3"/>
    <col min="5373" max="5373" width="8" style="3" customWidth="1"/>
    <col min="5374" max="5375" width="26.6640625" style="3" customWidth="1"/>
    <col min="5376" max="5376" width="15.33203125" style="3" customWidth="1"/>
    <col min="5377" max="5377" width="10.5" style="3" customWidth="1"/>
    <col min="5378" max="5378" width="11.83203125" style="3" customWidth="1"/>
    <col min="5379" max="5379" width="17.5" style="3" bestFit="1" customWidth="1"/>
    <col min="5380" max="5380" width="18" style="3" bestFit="1" customWidth="1"/>
    <col min="5381" max="5381" width="12.6640625" style="3" customWidth="1"/>
    <col min="5382" max="5382" width="18" style="3" bestFit="1" customWidth="1"/>
    <col min="5383" max="5383" width="15" style="3" bestFit="1" customWidth="1"/>
    <col min="5384" max="5384" width="9.6640625" style="3" customWidth="1"/>
    <col min="5385" max="5385" width="16" style="3" customWidth="1"/>
    <col min="5386" max="5386" width="8.83203125" style="3"/>
    <col min="5387" max="5387" width="15.6640625" style="3" bestFit="1" customWidth="1"/>
    <col min="5388" max="5628" width="8.83203125" style="3"/>
    <col min="5629" max="5629" width="8" style="3" customWidth="1"/>
    <col min="5630" max="5631" width="26.6640625" style="3" customWidth="1"/>
    <col min="5632" max="5632" width="15.33203125" style="3" customWidth="1"/>
    <col min="5633" max="5633" width="10.5" style="3" customWidth="1"/>
    <col min="5634" max="5634" width="11.83203125" style="3" customWidth="1"/>
    <col min="5635" max="5635" width="17.5" style="3" bestFit="1" customWidth="1"/>
    <col min="5636" max="5636" width="18" style="3" bestFit="1" customWidth="1"/>
    <col min="5637" max="5637" width="12.6640625" style="3" customWidth="1"/>
    <col min="5638" max="5638" width="18" style="3" bestFit="1" customWidth="1"/>
    <col min="5639" max="5639" width="15" style="3" bestFit="1" customWidth="1"/>
    <col min="5640" max="5640" width="9.6640625" style="3" customWidth="1"/>
    <col min="5641" max="5641" width="16" style="3" customWidth="1"/>
    <col min="5642" max="5642" width="8.83203125" style="3"/>
    <col min="5643" max="5643" width="15.6640625" style="3" bestFit="1" customWidth="1"/>
    <col min="5644" max="5884" width="8.83203125" style="3"/>
    <col min="5885" max="5885" width="8" style="3" customWidth="1"/>
    <col min="5886" max="5887" width="26.6640625" style="3" customWidth="1"/>
    <col min="5888" max="5888" width="15.33203125" style="3" customWidth="1"/>
    <col min="5889" max="5889" width="10.5" style="3" customWidth="1"/>
    <col min="5890" max="5890" width="11.83203125" style="3" customWidth="1"/>
    <col min="5891" max="5891" width="17.5" style="3" bestFit="1" customWidth="1"/>
    <col min="5892" max="5892" width="18" style="3" bestFit="1" customWidth="1"/>
    <col min="5893" max="5893" width="12.6640625" style="3" customWidth="1"/>
    <col min="5894" max="5894" width="18" style="3" bestFit="1" customWidth="1"/>
    <col min="5895" max="5895" width="15" style="3" bestFit="1" customWidth="1"/>
    <col min="5896" max="5896" width="9.6640625" style="3" customWidth="1"/>
    <col min="5897" max="5897" width="16" style="3" customWidth="1"/>
    <col min="5898" max="5898" width="8.83203125" style="3"/>
    <col min="5899" max="5899" width="15.6640625" style="3" bestFit="1" customWidth="1"/>
    <col min="5900" max="6140" width="8.83203125" style="3"/>
    <col min="6141" max="6141" width="8" style="3" customWidth="1"/>
    <col min="6142" max="6143" width="26.6640625" style="3" customWidth="1"/>
    <col min="6144" max="6144" width="15.33203125" style="3" customWidth="1"/>
    <col min="6145" max="6145" width="10.5" style="3" customWidth="1"/>
    <col min="6146" max="6146" width="11.83203125" style="3" customWidth="1"/>
    <col min="6147" max="6147" width="17.5" style="3" bestFit="1" customWidth="1"/>
    <col min="6148" max="6148" width="18" style="3" bestFit="1" customWidth="1"/>
    <col min="6149" max="6149" width="12.6640625" style="3" customWidth="1"/>
    <col min="6150" max="6150" width="18" style="3" bestFit="1" customWidth="1"/>
    <col min="6151" max="6151" width="15" style="3" bestFit="1" customWidth="1"/>
    <col min="6152" max="6152" width="9.6640625" style="3" customWidth="1"/>
    <col min="6153" max="6153" width="16" style="3" customWidth="1"/>
    <col min="6154" max="6154" width="8.83203125" style="3"/>
    <col min="6155" max="6155" width="15.6640625" style="3" bestFit="1" customWidth="1"/>
    <col min="6156" max="6396" width="8.83203125" style="3"/>
    <col min="6397" max="6397" width="8" style="3" customWidth="1"/>
    <col min="6398" max="6399" width="26.6640625" style="3" customWidth="1"/>
    <col min="6400" max="6400" width="15.33203125" style="3" customWidth="1"/>
    <col min="6401" max="6401" width="10.5" style="3" customWidth="1"/>
    <col min="6402" max="6402" width="11.83203125" style="3" customWidth="1"/>
    <col min="6403" max="6403" width="17.5" style="3" bestFit="1" customWidth="1"/>
    <col min="6404" max="6404" width="18" style="3" bestFit="1" customWidth="1"/>
    <col min="6405" max="6405" width="12.6640625" style="3" customWidth="1"/>
    <col min="6406" max="6406" width="18" style="3" bestFit="1" customWidth="1"/>
    <col min="6407" max="6407" width="15" style="3" bestFit="1" customWidth="1"/>
    <col min="6408" max="6408" width="9.6640625" style="3" customWidth="1"/>
    <col min="6409" max="6409" width="16" style="3" customWidth="1"/>
    <col min="6410" max="6410" width="8.83203125" style="3"/>
    <col min="6411" max="6411" width="15.6640625" style="3" bestFit="1" customWidth="1"/>
    <col min="6412" max="6652" width="8.83203125" style="3"/>
    <col min="6653" max="6653" width="8" style="3" customWidth="1"/>
    <col min="6654" max="6655" width="26.6640625" style="3" customWidth="1"/>
    <col min="6656" max="6656" width="15.33203125" style="3" customWidth="1"/>
    <col min="6657" max="6657" width="10.5" style="3" customWidth="1"/>
    <col min="6658" max="6658" width="11.83203125" style="3" customWidth="1"/>
    <col min="6659" max="6659" width="17.5" style="3" bestFit="1" customWidth="1"/>
    <col min="6660" max="6660" width="18" style="3" bestFit="1" customWidth="1"/>
    <col min="6661" max="6661" width="12.6640625" style="3" customWidth="1"/>
    <col min="6662" max="6662" width="18" style="3" bestFit="1" customWidth="1"/>
    <col min="6663" max="6663" width="15" style="3" bestFit="1" customWidth="1"/>
    <col min="6664" max="6664" width="9.6640625" style="3" customWidth="1"/>
    <col min="6665" max="6665" width="16" style="3" customWidth="1"/>
    <col min="6666" max="6666" width="8.83203125" style="3"/>
    <col min="6667" max="6667" width="15.6640625" style="3" bestFit="1" customWidth="1"/>
    <col min="6668" max="6908" width="8.83203125" style="3"/>
    <col min="6909" max="6909" width="8" style="3" customWidth="1"/>
    <col min="6910" max="6911" width="26.6640625" style="3" customWidth="1"/>
    <col min="6912" max="6912" width="15.33203125" style="3" customWidth="1"/>
    <col min="6913" max="6913" width="10.5" style="3" customWidth="1"/>
    <col min="6914" max="6914" width="11.83203125" style="3" customWidth="1"/>
    <col min="6915" max="6915" width="17.5" style="3" bestFit="1" customWidth="1"/>
    <col min="6916" max="6916" width="18" style="3" bestFit="1" customWidth="1"/>
    <col min="6917" max="6917" width="12.6640625" style="3" customWidth="1"/>
    <col min="6918" max="6918" width="18" style="3" bestFit="1" customWidth="1"/>
    <col min="6919" max="6919" width="15" style="3" bestFit="1" customWidth="1"/>
    <col min="6920" max="6920" width="9.6640625" style="3" customWidth="1"/>
    <col min="6921" max="6921" width="16" style="3" customWidth="1"/>
    <col min="6922" max="6922" width="8.83203125" style="3"/>
    <col min="6923" max="6923" width="15.6640625" style="3" bestFit="1" customWidth="1"/>
    <col min="6924" max="7164" width="8.83203125" style="3"/>
    <col min="7165" max="7165" width="8" style="3" customWidth="1"/>
    <col min="7166" max="7167" width="26.6640625" style="3" customWidth="1"/>
    <col min="7168" max="7168" width="15.33203125" style="3" customWidth="1"/>
    <col min="7169" max="7169" width="10.5" style="3" customWidth="1"/>
    <col min="7170" max="7170" width="11.83203125" style="3" customWidth="1"/>
    <col min="7171" max="7171" width="17.5" style="3" bestFit="1" customWidth="1"/>
    <col min="7172" max="7172" width="18" style="3" bestFit="1" customWidth="1"/>
    <col min="7173" max="7173" width="12.6640625" style="3" customWidth="1"/>
    <col min="7174" max="7174" width="18" style="3" bestFit="1" customWidth="1"/>
    <col min="7175" max="7175" width="15" style="3" bestFit="1" customWidth="1"/>
    <col min="7176" max="7176" width="9.6640625" style="3" customWidth="1"/>
    <col min="7177" max="7177" width="16" style="3" customWidth="1"/>
    <col min="7178" max="7178" width="8.83203125" style="3"/>
    <col min="7179" max="7179" width="15.6640625" style="3" bestFit="1" customWidth="1"/>
    <col min="7180" max="7420" width="8.83203125" style="3"/>
    <col min="7421" max="7421" width="8" style="3" customWidth="1"/>
    <col min="7422" max="7423" width="26.6640625" style="3" customWidth="1"/>
    <col min="7424" max="7424" width="15.33203125" style="3" customWidth="1"/>
    <col min="7425" max="7425" width="10.5" style="3" customWidth="1"/>
    <col min="7426" max="7426" width="11.83203125" style="3" customWidth="1"/>
    <col min="7427" max="7427" width="17.5" style="3" bestFit="1" customWidth="1"/>
    <col min="7428" max="7428" width="18" style="3" bestFit="1" customWidth="1"/>
    <col min="7429" max="7429" width="12.6640625" style="3" customWidth="1"/>
    <col min="7430" max="7430" width="18" style="3" bestFit="1" customWidth="1"/>
    <col min="7431" max="7431" width="15" style="3" bestFit="1" customWidth="1"/>
    <col min="7432" max="7432" width="9.6640625" style="3" customWidth="1"/>
    <col min="7433" max="7433" width="16" style="3" customWidth="1"/>
    <col min="7434" max="7434" width="8.83203125" style="3"/>
    <col min="7435" max="7435" width="15.6640625" style="3" bestFit="1" customWidth="1"/>
    <col min="7436" max="7676" width="8.83203125" style="3"/>
    <col min="7677" max="7677" width="8" style="3" customWidth="1"/>
    <col min="7678" max="7679" width="26.6640625" style="3" customWidth="1"/>
    <col min="7680" max="7680" width="15.33203125" style="3" customWidth="1"/>
    <col min="7681" max="7681" width="10.5" style="3" customWidth="1"/>
    <col min="7682" max="7682" width="11.83203125" style="3" customWidth="1"/>
    <col min="7683" max="7683" width="17.5" style="3" bestFit="1" customWidth="1"/>
    <col min="7684" max="7684" width="18" style="3" bestFit="1" customWidth="1"/>
    <col min="7685" max="7685" width="12.6640625" style="3" customWidth="1"/>
    <col min="7686" max="7686" width="18" style="3" bestFit="1" customWidth="1"/>
    <col min="7687" max="7687" width="15" style="3" bestFit="1" customWidth="1"/>
    <col min="7688" max="7688" width="9.6640625" style="3" customWidth="1"/>
    <col min="7689" max="7689" width="16" style="3" customWidth="1"/>
    <col min="7690" max="7690" width="8.83203125" style="3"/>
    <col min="7691" max="7691" width="15.6640625" style="3" bestFit="1" customWidth="1"/>
    <col min="7692" max="7932" width="8.83203125" style="3"/>
    <col min="7933" max="7933" width="8" style="3" customWidth="1"/>
    <col min="7934" max="7935" width="26.6640625" style="3" customWidth="1"/>
    <col min="7936" max="7936" width="15.33203125" style="3" customWidth="1"/>
    <col min="7937" max="7937" width="10.5" style="3" customWidth="1"/>
    <col min="7938" max="7938" width="11.83203125" style="3" customWidth="1"/>
    <col min="7939" max="7939" width="17.5" style="3" bestFit="1" customWidth="1"/>
    <col min="7940" max="7940" width="18" style="3" bestFit="1" customWidth="1"/>
    <col min="7941" max="7941" width="12.6640625" style="3" customWidth="1"/>
    <col min="7942" max="7942" width="18" style="3" bestFit="1" customWidth="1"/>
    <col min="7943" max="7943" width="15" style="3" bestFit="1" customWidth="1"/>
    <col min="7944" max="7944" width="9.6640625" style="3" customWidth="1"/>
    <col min="7945" max="7945" width="16" style="3" customWidth="1"/>
    <col min="7946" max="7946" width="8.83203125" style="3"/>
    <col min="7947" max="7947" width="15.6640625" style="3" bestFit="1" customWidth="1"/>
    <col min="7948" max="8188" width="8.83203125" style="3"/>
    <col min="8189" max="8189" width="8" style="3" customWidth="1"/>
    <col min="8190" max="8191" width="26.6640625" style="3" customWidth="1"/>
    <col min="8192" max="8192" width="15.33203125" style="3" customWidth="1"/>
    <col min="8193" max="8193" width="10.5" style="3" customWidth="1"/>
    <col min="8194" max="8194" width="11.83203125" style="3" customWidth="1"/>
    <col min="8195" max="8195" width="17.5" style="3" bestFit="1" customWidth="1"/>
    <col min="8196" max="8196" width="18" style="3" bestFit="1" customWidth="1"/>
    <col min="8197" max="8197" width="12.6640625" style="3" customWidth="1"/>
    <col min="8198" max="8198" width="18" style="3" bestFit="1" customWidth="1"/>
    <col min="8199" max="8199" width="15" style="3" bestFit="1" customWidth="1"/>
    <col min="8200" max="8200" width="9.6640625" style="3" customWidth="1"/>
    <col min="8201" max="8201" width="16" style="3" customWidth="1"/>
    <col min="8202" max="8202" width="8.83203125" style="3"/>
    <col min="8203" max="8203" width="15.6640625" style="3" bestFit="1" customWidth="1"/>
    <col min="8204" max="8444" width="8.83203125" style="3"/>
    <col min="8445" max="8445" width="8" style="3" customWidth="1"/>
    <col min="8446" max="8447" width="26.6640625" style="3" customWidth="1"/>
    <col min="8448" max="8448" width="15.33203125" style="3" customWidth="1"/>
    <col min="8449" max="8449" width="10.5" style="3" customWidth="1"/>
    <col min="8450" max="8450" width="11.83203125" style="3" customWidth="1"/>
    <col min="8451" max="8451" width="17.5" style="3" bestFit="1" customWidth="1"/>
    <col min="8452" max="8452" width="18" style="3" bestFit="1" customWidth="1"/>
    <col min="8453" max="8453" width="12.6640625" style="3" customWidth="1"/>
    <col min="8454" max="8454" width="18" style="3" bestFit="1" customWidth="1"/>
    <col min="8455" max="8455" width="15" style="3" bestFit="1" customWidth="1"/>
    <col min="8456" max="8456" width="9.6640625" style="3" customWidth="1"/>
    <col min="8457" max="8457" width="16" style="3" customWidth="1"/>
    <col min="8458" max="8458" width="8.83203125" style="3"/>
    <col min="8459" max="8459" width="15.6640625" style="3" bestFit="1" customWidth="1"/>
    <col min="8460" max="8700" width="8.83203125" style="3"/>
    <col min="8701" max="8701" width="8" style="3" customWidth="1"/>
    <col min="8702" max="8703" width="26.6640625" style="3" customWidth="1"/>
    <col min="8704" max="8704" width="15.33203125" style="3" customWidth="1"/>
    <col min="8705" max="8705" width="10.5" style="3" customWidth="1"/>
    <col min="8706" max="8706" width="11.83203125" style="3" customWidth="1"/>
    <col min="8707" max="8707" width="17.5" style="3" bestFit="1" customWidth="1"/>
    <col min="8708" max="8708" width="18" style="3" bestFit="1" customWidth="1"/>
    <col min="8709" max="8709" width="12.6640625" style="3" customWidth="1"/>
    <col min="8710" max="8710" width="18" style="3" bestFit="1" customWidth="1"/>
    <col min="8711" max="8711" width="15" style="3" bestFit="1" customWidth="1"/>
    <col min="8712" max="8712" width="9.6640625" style="3" customWidth="1"/>
    <col min="8713" max="8713" width="16" style="3" customWidth="1"/>
    <col min="8714" max="8714" width="8.83203125" style="3"/>
    <col min="8715" max="8715" width="15.6640625" style="3" bestFit="1" customWidth="1"/>
    <col min="8716" max="8956" width="8.83203125" style="3"/>
    <col min="8957" max="8957" width="8" style="3" customWidth="1"/>
    <col min="8958" max="8959" width="26.6640625" style="3" customWidth="1"/>
    <col min="8960" max="8960" width="15.33203125" style="3" customWidth="1"/>
    <col min="8961" max="8961" width="10.5" style="3" customWidth="1"/>
    <col min="8962" max="8962" width="11.83203125" style="3" customWidth="1"/>
    <col min="8963" max="8963" width="17.5" style="3" bestFit="1" customWidth="1"/>
    <col min="8964" max="8964" width="18" style="3" bestFit="1" customWidth="1"/>
    <col min="8965" max="8965" width="12.6640625" style="3" customWidth="1"/>
    <col min="8966" max="8966" width="18" style="3" bestFit="1" customWidth="1"/>
    <col min="8967" max="8967" width="15" style="3" bestFit="1" customWidth="1"/>
    <col min="8968" max="8968" width="9.6640625" style="3" customWidth="1"/>
    <col min="8969" max="8969" width="16" style="3" customWidth="1"/>
    <col min="8970" max="8970" width="8.83203125" style="3"/>
    <col min="8971" max="8971" width="15.6640625" style="3" bestFit="1" customWidth="1"/>
    <col min="8972" max="9212" width="8.83203125" style="3"/>
    <col min="9213" max="9213" width="8" style="3" customWidth="1"/>
    <col min="9214" max="9215" width="26.6640625" style="3" customWidth="1"/>
    <col min="9216" max="9216" width="15.33203125" style="3" customWidth="1"/>
    <col min="9217" max="9217" width="10.5" style="3" customWidth="1"/>
    <col min="9218" max="9218" width="11.83203125" style="3" customWidth="1"/>
    <col min="9219" max="9219" width="17.5" style="3" bestFit="1" customWidth="1"/>
    <col min="9220" max="9220" width="18" style="3" bestFit="1" customWidth="1"/>
    <col min="9221" max="9221" width="12.6640625" style="3" customWidth="1"/>
    <col min="9222" max="9222" width="18" style="3" bestFit="1" customWidth="1"/>
    <col min="9223" max="9223" width="15" style="3" bestFit="1" customWidth="1"/>
    <col min="9224" max="9224" width="9.6640625" style="3" customWidth="1"/>
    <col min="9225" max="9225" width="16" style="3" customWidth="1"/>
    <col min="9226" max="9226" width="8.83203125" style="3"/>
    <col min="9227" max="9227" width="15.6640625" style="3" bestFit="1" customWidth="1"/>
    <col min="9228" max="9468" width="8.83203125" style="3"/>
    <col min="9469" max="9469" width="8" style="3" customWidth="1"/>
    <col min="9470" max="9471" width="26.6640625" style="3" customWidth="1"/>
    <col min="9472" max="9472" width="15.33203125" style="3" customWidth="1"/>
    <col min="9473" max="9473" width="10.5" style="3" customWidth="1"/>
    <col min="9474" max="9474" width="11.83203125" style="3" customWidth="1"/>
    <col min="9475" max="9475" width="17.5" style="3" bestFit="1" customWidth="1"/>
    <col min="9476" max="9476" width="18" style="3" bestFit="1" customWidth="1"/>
    <col min="9477" max="9477" width="12.6640625" style="3" customWidth="1"/>
    <col min="9478" max="9478" width="18" style="3" bestFit="1" customWidth="1"/>
    <col min="9479" max="9479" width="15" style="3" bestFit="1" customWidth="1"/>
    <col min="9480" max="9480" width="9.6640625" style="3" customWidth="1"/>
    <col min="9481" max="9481" width="16" style="3" customWidth="1"/>
    <col min="9482" max="9482" width="8.83203125" style="3"/>
    <col min="9483" max="9483" width="15.6640625" style="3" bestFit="1" customWidth="1"/>
    <col min="9484" max="9724" width="8.83203125" style="3"/>
    <col min="9725" max="9725" width="8" style="3" customWidth="1"/>
    <col min="9726" max="9727" width="26.6640625" style="3" customWidth="1"/>
    <col min="9728" max="9728" width="15.33203125" style="3" customWidth="1"/>
    <col min="9729" max="9729" width="10.5" style="3" customWidth="1"/>
    <col min="9730" max="9730" width="11.83203125" style="3" customWidth="1"/>
    <col min="9731" max="9731" width="17.5" style="3" bestFit="1" customWidth="1"/>
    <col min="9732" max="9732" width="18" style="3" bestFit="1" customWidth="1"/>
    <col min="9733" max="9733" width="12.6640625" style="3" customWidth="1"/>
    <col min="9734" max="9734" width="18" style="3" bestFit="1" customWidth="1"/>
    <col min="9735" max="9735" width="15" style="3" bestFit="1" customWidth="1"/>
    <col min="9736" max="9736" width="9.6640625" style="3" customWidth="1"/>
    <col min="9737" max="9737" width="16" style="3" customWidth="1"/>
    <col min="9738" max="9738" width="8.83203125" style="3"/>
    <col min="9739" max="9739" width="15.6640625" style="3" bestFit="1" customWidth="1"/>
    <col min="9740" max="9980" width="8.83203125" style="3"/>
    <col min="9981" max="9981" width="8" style="3" customWidth="1"/>
    <col min="9982" max="9983" width="26.6640625" style="3" customWidth="1"/>
    <col min="9984" max="9984" width="15.33203125" style="3" customWidth="1"/>
    <col min="9985" max="9985" width="10.5" style="3" customWidth="1"/>
    <col min="9986" max="9986" width="11.83203125" style="3" customWidth="1"/>
    <col min="9987" max="9987" width="17.5" style="3" bestFit="1" customWidth="1"/>
    <col min="9988" max="9988" width="18" style="3" bestFit="1" customWidth="1"/>
    <col min="9989" max="9989" width="12.6640625" style="3" customWidth="1"/>
    <col min="9990" max="9990" width="18" style="3" bestFit="1" customWidth="1"/>
    <col min="9991" max="9991" width="15" style="3" bestFit="1" customWidth="1"/>
    <col min="9992" max="9992" width="9.6640625" style="3" customWidth="1"/>
    <col min="9993" max="9993" width="16" style="3" customWidth="1"/>
    <col min="9994" max="9994" width="8.83203125" style="3"/>
    <col min="9995" max="9995" width="15.6640625" style="3" bestFit="1" customWidth="1"/>
    <col min="9996" max="10236" width="8.83203125" style="3"/>
    <col min="10237" max="10237" width="8" style="3" customWidth="1"/>
    <col min="10238" max="10239" width="26.6640625" style="3" customWidth="1"/>
    <col min="10240" max="10240" width="15.33203125" style="3" customWidth="1"/>
    <col min="10241" max="10241" width="10.5" style="3" customWidth="1"/>
    <col min="10242" max="10242" width="11.83203125" style="3" customWidth="1"/>
    <col min="10243" max="10243" width="17.5" style="3" bestFit="1" customWidth="1"/>
    <col min="10244" max="10244" width="18" style="3" bestFit="1" customWidth="1"/>
    <col min="10245" max="10245" width="12.6640625" style="3" customWidth="1"/>
    <col min="10246" max="10246" width="18" style="3" bestFit="1" customWidth="1"/>
    <col min="10247" max="10247" width="15" style="3" bestFit="1" customWidth="1"/>
    <col min="10248" max="10248" width="9.6640625" style="3" customWidth="1"/>
    <col min="10249" max="10249" width="16" style="3" customWidth="1"/>
    <col min="10250" max="10250" width="8.83203125" style="3"/>
    <col min="10251" max="10251" width="15.6640625" style="3" bestFit="1" customWidth="1"/>
    <col min="10252" max="10492" width="8.83203125" style="3"/>
    <col min="10493" max="10493" width="8" style="3" customWidth="1"/>
    <col min="10494" max="10495" width="26.6640625" style="3" customWidth="1"/>
    <col min="10496" max="10496" width="15.33203125" style="3" customWidth="1"/>
    <col min="10497" max="10497" width="10.5" style="3" customWidth="1"/>
    <col min="10498" max="10498" width="11.83203125" style="3" customWidth="1"/>
    <col min="10499" max="10499" width="17.5" style="3" bestFit="1" customWidth="1"/>
    <col min="10500" max="10500" width="18" style="3" bestFit="1" customWidth="1"/>
    <col min="10501" max="10501" width="12.6640625" style="3" customWidth="1"/>
    <col min="10502" max="10502" width="18" style="3" bestFit="1" customWidth="1"/>
    <col min="10503" max="10503" width="15" style="3" bestFit="1" customWidth="1"/>
    <col min="10504" max="10504" width="9.6640625" style="3" customWidth="1"/>
    <col min="10505" max="10505" width="16" style="3" customWidth="1"/>
    <col min="10506" max="10506" width="8.83203125" style="3"/>
    <col min="10507" max="10507" width="15.6640625" style="3" bestFit="1" customWidth="1"/>
    <col min="10508" max="10748" width="8.83203125" style="3"/>
    <col min="10749" max="10749" width="8" style="3" customWidth="1"/>
    <col min="10750" max="10751" width="26.6640625" style="3" customWidth="1"/>
    <col min="10752" max="10752" width="15.33203125" style="3" customWidth="1"/>
    <col min="10753" max="10753" width="10.5" style="3" customWidth="1"/>
    <col min="10754" max="10754" width="11.83203125" style="3" customWidth="1"/>
    <col min="10755" max="10755" width="17.5" style="3" bestFit="1" customWidth="1"/>
    <col min="10756" max="10756" width="18" style="3" bestFit="1" customWidth="1"/>
    <col min="10757" max="10757" width="12.6640625" style="3" customWidth="1"/>
    <col min="10758" max="10758" width="18" style="3" bestFit="1" customWidth="1"/>
    <col min="10759" max="10759" width="15" style="3" bestFit="1" customWidth="1"/>
    <col min="10760" max="10760" width="9.6640625" style="3" customWidth="1"/>
    <col min="10761" max="10761" width="16" style="3" customWidth="1"/>
    <col min="10762" max="10762" width="8.83203125" style="3"/>
    <col min="10763" max="10763" width="15.6640625" style="3" bestFit="1" customWidth="1"/>
    <col min="10764" max="11004" width="8.83203125" style="3"/>
    <col min="11005" max="11005" width="8" style="3" customWidth="1"/>
    <col min="11006" max="11007" width="26.6640625" style="3" customWidth="1"/>
    <col min="11008" max="11008" width="15.33203125" style="3" customWidth="1"/>
    <col min="11009" max="11009" width="10.5" style="3" customWidth="1"/>
    <col min="11010" max="11010" width="11.83203125" style="3" customWidth="1"/>
    <col min="11011" max="11011" width="17.5" style="3" bestFit="1" customWidth="1"/>
    <col min="11012" max="11012" width="18" style="3" bestFit="1" customWidth="1"/>
    <col min="11013" max="11013" width="12.6640625" style="3" customWidth="1"/>
    <col min="11014" max="11014" width="18" style="3" bestFit="1" customWidth="1"/>
    <col min="11015" max="11015" width="15" style="3" bestFit="1" customWidth="1"/>
    <col min="11016" max="11016" width="9.6640625" style="3" customWidth="1"/>
    <col min="11017" max="11017" width="16" style="3" customWidth="1"/>
    <col min="11018" max="11018" width="8.83203125" style="3"/>
    <col min="11019" max="11019" width="15.6640625" style="3" bestFit="1" customWidth="1"/>
    <col min="11020" max="11260" width="8.83203125" style="3"/>
    <col min="11261" max="11261" width="8" style="3" customWidth="1"/>
    <col min="11262" max="11263" width="26.6640625" style="3" customWidth="1"/>
    <col min="11264" max="11264" width="15.33203125" style="3" customWidth="1"/>
    <col min="11265" max="11265" width="10.5" style="3" customWidth="1"/>
    <col min="11266" max="11266" width="11.83203125" style="3" customWidth="1"/>
    <col min="11267" max="11267" width="17.5" style="3" bestFit="1" customWidth="1"/>
    <col min="11268" max="11268" width="18" style="3" bestFit="1" customWidth="1"/>
    <col min="11269" max="11269" width="12.6640625" style="3" customWidth="1"/>
    <col min="11270" max="11270" width="18" style="3" bestFit="1" customWidth="1"/>
    <col min="11271" max="11271" width="15" style="3" bestFit="1" customWidth="1"/>
    <col min="11272" max="11272" width="9.6640625" style="3" customWidth="1"/>
    <col min="11273" max="11273" width="16" style="3" customWidth="1"/>
    <col min="11274" max="11274" width="8.83203125" style="3"/>
    <col min="11275" max="11275" width="15.6640625" style="3" bestFit="1" customWidth="1"/>
    <col min="11276" max="11516" width="8.83203125" style="3"/>
    <col min="11517" max="11517" width="8" style="3" customWidth="1"/>
    <col min="11518" max="11519" width="26.6640625" style="3" customWidth="1"/>
    <col min="11520" max="11520" width="15.33203125" style="3" customWidth="1"/>
    <col min="11521" max="11521" width="10.5" style="3" customWidth="1"/>
    <col min="11522" max="11522" width="11.83203125" style="3" customWidth="1"/>
    <col min="11523" max="11523" width="17.5" style="3" bestFit="1" customWidth="1"/>
    <col min="11524" max="11524" width="18" style="3" bestFit="1" customWidth="1"/>
    <col min="11525" max="11525" width="12.6640625" style="3" customWidth="1"/>
    <col min="11526" max="11526" width="18" style="3" bestFit="1" customWidth="1"/>
    <col min="11527" max="11527" width="15" style="3" bestFit="1" customWidth="1"/>
    <col min="11528" max="11528" width="9.6640625" style="3" customWidth="1"/>
    <col min="11529" max="11529" width="16" style="3" customWidth="1"/>
    <col min="11530" max="11530" width="8.83203125" style="3"/>
    <col min="11531" max="11531" width="15.6640625" style="3" bestFit="1" customWidth="1"/>
    <col min="11532" max="11772" width="8.83203125" style="3"/>
    <col min="11773" max="11773" width="8" style="3" customWidth="1"/>
    <col min="11774" max="11775" width="26.6640625" style="3" customWidth="1"/>
    <col min="11776" max="11776" width="15.33203125" style="3" customWidth="1"/>
    <col min="11777" max="11777" width="10.5" style="3" customWidth="1"/>
    <col min="11778" max="11778" width="11.83203125" style="3" customWidth="1"/>
    <col min="11779" max="11779" width="17.5" style="3" bestFit="1" customWidth="1"/>
    <col min="11780" max="11780" width="18" style="3" bestFit="1" customWidth="1"/>
    <col min="11781" max="11781" width="12.6640625" style="3" customWidth="1"/>
    <col min="11782" max="11782" width="18" style="3" bestFit="1" customWidth="1"/>
    <col min="11783" max="11783" width="15" style="3" bestFit="1" customWidth="1"/>
    <col min="11784" max="11784" width="9.6640625" style="3" customWidth="1"/>
    <col min="11785" max="11785" width="16" style="3" customWidth="1"/>
    <col min="11786" max="11786" width="8.83203125" style="3"/>
    <col min="11787" max="11787" width="15.6640625" style="3" bestFit="1" customWidth="1"/>
    <col min="11788" max="12028" width="8.83203125" style="3"/>
    <col min="12029" max="12029" width="8" style="3" customWidth="1"/>
    <col min="12030" max="12031" width="26.6640625" style="3" customWidth="1"/>
    <col min="12032" max="12032" width="15.33203125" style="3" customWidth="1"/>
    <col min="12033" max="12033" width="10.5" style="3" customWidth="1"/>
    <col min="12034" max="12034" width="11.83203125" style="3" customWidth="1"/>
    <col min="12035" max="12035" width="17.5" style="3" bestFit="1" customWidth="1"/>
    <col min="12036" max="12036" width="18" style="3" bestFit="1" customWidth="1"/>
    <col min="12037" max="12037" width="12.6640625" style="3" customWidth="1"/>
    <col min="12038" max="12038" width="18" style="3" bestFit="1" customWidth="1"/>
    <col min="12039" max="12039" width="15" style="3" bestFit="1" customWidth="1"/>
    <col min="12040" max="12040" width="9.6640625" style="3" customWidth="1"/>
    <col min="12041" max="12041" width="16" style="3" customWidth="1"/>
    <col min="12042" max="12042" width="8.83203125" style="3"/>
    <col min="12043" max="12043" width="15.6640625" style="3" bestFit="1" customWidth="1"/>
    <col min="12044" max="12284" width="8.83203125" style="3"/>
    <col min="12285" max="12285" width="8" style="3" customWidth="1"/>
    <col min="12286" max="12287" width="26.6640625" style="3" customWidth="1"/>
    <col min="12288" max="12288" width="15.33203125" style="3" customWidth="1"/>
    <col min="12289" max="12289" width="10.5" style="3" customWidth="1"/>
    <col min="12290" max="12290" width="11.83203125" style="3" customWidth="1"/>
    <col min="12291" max="12291" width="17.5" style="3" bestFit="1" customWidth="1"/>
    <col min="12292" max="12292" width="18" style="3" bestFit="1" customWidth="1"/>
    <col min="12293" max="12293" width="12.6640625" style="3" customWidth="1"/>
    <col min="12294" max="12294" width="18" style="3" bestFit="1" customWidth="1"/>
    <col min="12295" max="12295" width="15" style="3" bestFit="1" customWidth="1"/>
    <col min="12296" max="12296" width="9.6640625" style="3" customWidth="1"/>
    <col min="12297" max="12297" width="16" style="3" customWidth="1"/>
    <col min="12298" max="12298" width="8.83203125" style="3"/>
    <col min="12299" max="12299" width="15.6640625" style="3" bestFit="1" customWidth="1"/>
    <col min="12300" max="12540" width="8.83203125" style="3"/>
    <col min="12541" max="12541" width="8" style="3" customWidth="1"/>
    <col min="12542" max="12543" width="26.6640625" style="3" customWidth="1"/>
    <col min="12544" max="12544" width="15.33203125" style="3" customWidth="1"/>
    <col min="12545" max="12545" width="10.5" style="3" customWidth="1"/>
    <col min="12546" max="12546" width="11.83203125" style="3" customWidth="1"/>
    <col min="12547" max="12547" width="17.5" style="3" bestFit="1" customWidth="1"/>
    <col min="12548" max="12548" width="18" style="3" bestFit="1" customWidth="1"/>
    <col min="12549" max="12549" width="12.6640625" style="3" customWidth="1"/>
    <col min="12550" max="12550" width="18" style="3" bestFit="1" customWidth="1"/>
    <col min="12551" max="12551" width="15" style="3" bestFit="1" customWidth="1"/>
    <col min="12552" max="12552" width="9.6640625" style="3" customWidth="1"/>
    <col min="12553" max="12553" width="16" style="3" customWidth="1"/>
    <col min="12554" max="12554" width="8.83203125" style="3"/>
    <col min="12555" max="12555" width="15.6640625" style="3" bestFit="1" customWidth="1"/>
    <col min="12556" max="12796" width="8.83203125" style="3"/>
    <col min="12797" max="12797" width="8" style="3" customWidth="1"/>
    <col min="12798" max="12799" width="26.6640625" style="3" customWidth="1"/>
    <col min="12800" max="12800" width="15.33203125" style="3" customWidth="1"/>
    <col min="12801" max="12801" width="10.5" style="3" customWidth="1"/>
    <col min="12802" max="12802" width="11.83203125" style="3" customWidth="1"/>
    <col min="12803" max="12803" width="17.5" style="3" bestFit="1" customWidth="1"/>
    <col min="12804" max="12804" width="18" style="3" bestFit="1" customWidth="1"/>
    <col min="12805" max="12805" width="12.6640625" style="3" customWidth="1"/>
    <col min="12806" max="12806" width="18" style="3" bestFit="1" customWidth="1"/>
    <col min="12807" max="12807" width="15" style="3" bestFit="1" customWidth="1"/>
    <col min="12808" max="12808" width="9.6640625" style="3" customWidth="1"/>
    <col min="12809" max="12809" width="16" style="3" customWidth="1"/>
    <col min="12810" max="12810" width="8.83203125" style="3"/>
    <col min="12811" max="12811" width="15.6640625" style="3" bestFit="1" customWidth="1"/>
    <col min="12812" max="13052" width="8.83203125" style="3"/>
    <col min="13053" max="13053" width="8" style="3" customWidth="1"/>
    <col min="13054" max="13055" width="26.6640625" style="3" customWidth="1"/>
    <col min="13056" max="13056" width="15.33203125" style="3" customWidth="1"/>
    <col min="13057" max="13057" width="10.5" style="3" customWidth="1"/>
    <col min="13058" max="13058" width="11.83203125" style="3" customWidth="1"/>
    <col min="13059" max="13059" width="17.5" style="3" bestFit="1" customWidth="1"/>
    <col min="13060" max="13060" width="18" style="3" bestFit="1" customWidth="1"/>
    <col min="13061" max="13061" width="12.6640625" style="3" customWidth="1"/>
    <col min="13062" max="13062" width="18" style="3" bestFit="1" customWidth="1"/>
    <col min="13063" max="13063" width="15" style="3" bestFit="1" customWidth="1"/>
    <col min="13064" max="13064" width="9.6640625" style="3" customWidth="1"/>
    <col min="13065" max="13065" width="16" style="3" customWidth="1"/>
    <col min="13066" max="13066" width="8.83203125" style="3"/>
    <col min="13067" max="13067" width="15.6640625" style="3" bestFit="1" customWidth="1"/>
    <col min="13068" max="13308" width="8.83203125" style="3"/>
    <col min="13309" max="13309" width="8" style="3" customWidth="1"/>
    <col min="13310" max="13311" width="26.6640625" style="3" customWidth="1"/>
    <col min="13312" max="13312" width="15.33203125" style="3" customWidth="1"/>
    <col min="13313" max="13313" width="10.5" style="3" customWidth="1"/>
    <col min="13314" max="13314" width="11.83203125" style="3" customWidth="1"/>
    <col min="13315" max="13315" width="17.5" style="3" bestFit="1" customWidth="1"/>
    <col min="13316" max="13316" width="18" style="3" bestFit="1" customWidth="1"/>
    <col min="13317" max="13317" width="12.6640625" style="3" customWidth="1"/>
    <col min="13318" max="13318" width="18" style="3" bestFit="1" customWidth="1"/>
    <col min="13319" max="13319" width="15" style="3" bestFit="1" customWidth="1"/>
    <col min="13320" max="13320" width="9.6640625" style="3" customWidth="1"/>
    <col min="13321" max="13321" width="16" style="3" customWidth="1"/>
    <col min="13322" max="13322" width="8.83203125" style="3"/>
    <col min="13323" max="13323" width="15.6640625" style="3" bestFit="1" customWidth="1"/>
    <col min="13324" max="13564" width="8.83203125" style="3"/>
    <col min="13565" max="13565" width="8" style="3" customWidth="1"/>
    <col min="13566" max="13567" width="26.6640625" style="3" customWidth="1"/>
    <col min="13568" max="13568" width="15.33203125" style="3" customWidth="1"/>
    <col min="13569" max="13569" width="10.5" style="3" customWidth="1"/>
    <col min="13570" max="13570" width="11.83203125" style="3" customWidth="1"/>
    <col min="13571" max="13571" width="17.5" style="3" bestFit="1" customWidth="1"/>
    <col min="13572" max="13572" width="18" style="3" bestFit="1" customWidth="1"/>
    <col min="13573" max="13573" width="12.6640625" style="3" customWidth="1"/>
    <col min="13574" max="13574" width="18" style="3" bestFit="1" customWidth="1"/>
    <col min="13575" max="13575" width="15" style="3" bestFit="1" customWidth="1"/>
    <col min="13576" max="13576" width="9.6640625" style="3" customWidth="1"/>
    <col min="13577" max="13577" width="16" style="3" customWidth="1"/>
    <col min="13578" max="13578" width="8.83203125" style="3"/>
    <col min="13579" max="13579" width="15.6640625" style="3" bestFit="1" customWidth="1"/>
    <col min="13580" max="13820" width="8.83203125" style="3"/>
    <col min="13821" max="13821" width="8" style="3" customWidth="1"/>
    <col min="13822" max="13823" width="26.6640625" style="3" customWidth="1"/>
    <col min="13824" max="13824" width="15.33203125" style="3" customWidth="1"/>
    <col min="13825" max="13825" width="10.5" style="3" customWidth="1"/>
    <col min="13826" max="13826" width="11.83203125" style="3" customWidth="1"/>
    <col min="13827" max="13827" width="17.5" style="3" bestFit="1" customWidth="1"/>
    <col min="13828" max="13828" width="18" style="3" bestFit="1" customWidth="1"/>
    <col min="13829" max="13829" width="12.6640625" style="3" customWidth="1"/>
    <col min="13830" max="13830" width="18" style="3" bestFit="1" customWidth="1"/>
    <col min="13831" max="13831" width="15" style="3" bestFit="1" customWidth="1"/>
    <col min="13832" max="13832" width="9.6640625" style="3" customWidth="1"/>
    <col min="13833" max="13833" width="16" style="3" customWidth="1"/>
    <col min="13834" max="13834" width="8.83203125" style="3"/>
    <col min="13835" max="13835" width="15.6640625" style="3" bestFit="1" customWidth="1"/>
    <col min="13836" max="14076" width="8.83203125" style="3"/>
    <col min="14077" max="14077" width="8" style="3" customWidth="1"/>
    <col min="14078" max="14079" width="26.6640625" style="3" customWidth="1"/>
    <col min="14080" max="14080" width="15.33203125" style="3" customWidth="1"/>
    <col min="14081" max="14081" width="10.5" style="3" customWidth="1"/>
    <col min="14082" max="14082" width="11.83203125" style="3" customWidth="1"/>
    <col min="14083" max="14083" width="17.5" style="3" bestFit="1" customWidth="1"/>
    <col min="14084" max="14084" width="18" style="3" bestFit="1" customWidth="1"/>
    <col min="14085" max="14085" width="12.6640625" style="3" customWidth="1"/>
    <col min="14086" max="14086" width="18" style="3" bestFit="1" customWidth="1"/>
    <col min="14087" max="14087" width="15" style="3" bestFit="1" customWidth="1"/>
    <col min="14088" max="14088" width="9.6640625" style="3" customWidth="1"/>
    <col min="14089" max="14089" width="16" style="3" customWidth="1"/>
    <col min="14090" max="14090" width="8.83203125" style="3"/>
    <col min="14091" max="14091" width="15.6640625" style="3" bestFit="1" customWidth="1"/>
    <col min="14092" max="14332" width="8.83203125" style="3"/>
    <col min="14333" max="14333" width="8" style="3" customWidth="1"/>
    <col min="14334" max="14335" width="26.6640625" style="3" customWidth="1"/>
    <col min="14336" max="14336" width="15.33203125" style="3" customWidth="1"/>
    <col min="14337" max="14337" width="10.5" style="3" customWidth="1"/>
    <col min="14338" max="14338" width="11.83203125" style="3" customWidth="1"/>
    <col min="14339" max="14339" width="17.5" style="3" bestFit="1" customWidth="1"/>
    <col min="14340" max="14340" width="18" style="3" bestFit="1" customWidth="1"/>
    <col min="14341" max="14341" width="12.6640625" style="3" customWidth="1"/>
    <col min="14342" max="14342" width="18" style="3" bestFit="1" customWidth="1"/>
    <col min="14343" max="14343" width="15" style="3" bestFit="1" customWidth="1"/>
    <col min="14344" max="14344" width="9.6640625" style="3" customWidth="1"/>
    <col min="14345" max="14345" width="16" style="3" customWidth="1"/>
    <col min="14346" max="14346" width="8.83203125" style="3"/>
    <col min="14347" max="14347" width="15.6640625" style="3" bestFit="1" customWidth="1"/>
    <col min="14348" max="14588" width="8.83203125" style="3"/>
    <col min="14589" max="14589" width="8" style="3" customWidth="1"/>
    <col min="14590" max="14591" width="26.6640625" style="3" customWidth="1"/>
    <col min="14592" max="14592" width="15.33203125" style="3" customWidth="1"/>
    <col min="14593" max="14593" width="10.5" style="3" customWidth="1"/>
    <col min="14594" max="14594" width="11.83203125" style="3" customWidth="1"/>
    <col min="14595" max="14595" width="17.5" style="3" bestFit="1" customWidth="1"/>
    <col min="14596" max="14596" width="18" style="3" bestFit="1" customWidth="1"/>
    <col min="14597" max="14597" width="12.6640625" style="3" customWidth="1"/>
    <col min="14598" max="14598" width="18" style="3" bestFit="1" customWidth="1"/>
    <col min="14599" max="14599" width="15" style="3" bestFit="1" customWidth="1"/>
    <col min="14600" max="14600" width="9.6640625" style="3" customWidth="1"/>
    <col min="14601" max="14601" width="16" style="3" customWidth="1"/>
    <col min="14602" max="14602" width="8.83203125" style="3"/>
    <col min="14603" max="14603" width="15.6640625" style="3" bestFit="1" customWidth="1"/>
    <col min="14604" max="14844" width="8.83203125" style="3"/>
    <col min="14845" max="14845" width="8" style="3" customWidth="1"/>
    <col min="14846" max="14847" width="26.6640625" style="3" customWidth="1"/>
    <col min="14848" max="14848" width="15.33203125" style="3" customWidth="1"/>
    <col min="14849" max="14849" width="10.5" style="3" customWidth="1"/>
    <col min="14850" max="14850" width="11.83203125" style="3" customWidth="1"/>
    <col min="14851" max="14851" width="17.5" style="3" bestFit="1" customWidth="1"/>
    <col min="14852" max="14852" width="18" style="3" bestFit="1" customWidth="1"/>
    <col min="14853" max="14853" width="12.6640625" style="3" customWidth="1"/>
    <col min="14854" max="14854" width="18" style="3" bestFit="1" customWidth="1"/>
    <col min="14855" max="14855" width="15" style="3" bestFit="1" customWidth="1"/>
    <col min="14856" max="14856" width="9.6640625" style="3" customWidth="1"/>
    <col min="14857" max="14857" width="16" style="3" customWidth="1"/>
    <col min="14858" max="14858" width="8.83203125" style="3"/>
    <col min="14859" max="14859" width="15.6640625" style="3" bestFit="1" customWidth="1"/>
    <col min="14860" max="15100" width="8.83203125" style="3"/>
    <col min="15101" max="15101" width="8" style="3" customWidth="1"/>
    <col min="15102" max="15103" width="26.6640625" style="3" customWidth="1"/>
    <col min="15104" max="15104" width="15.33203125" style="3" customWidth="1"/>
    <col min="15105" max="15105" width="10.5" style="3" customWidth="1"/>
    <col min="15106" max="15106" width="11.83203125" style="3" customWidth="1"/>
    <col min="15107" max="15107" width="17.5" style="3" bestFit="1" customWidth="1"/>
    <col min="15108" max="15108" width="18" style="3" bestFit="1" customWidth="1"/>
    <col min="15109" max="15109" width="12.6640625" style="3" customWidth="1"/>
    <col min="15110" max="15110" width="18" style="3" bestFit="1" customWidth="1"/>
    <col min="15111" max="15111" width="15" style="3" bestFit="1" customWidth="1"/>
    <col min="15112" max="15112" width="9.6640625" style="3" customWidth="1"/>
    <col min="15113" max="15113" width="16" style="3" customWidth="1"/>
    <col min="15114" max="15114" width="8.83203125" style="3"/>
    <col min="15115" max="15115" width="15.6640625" style="3" bestFit="1" customWidth="1"/>
    <col min="15116" max="15356" width="8.83203125" style="3"/>
    <col min="15357" max="15357" width="8" style="3" customWidth="1"/>
    <col min="15358" max="15359" width="26.6640625" style="3" customWidth="1"/>
    <col min="15360" max="15360" width="15.33203125" style="3" customWidth="1"/>
    <col min="15361" max="15361" width="10.5" style="3" customWidth="1"/>
    <col min="15362" max="15362" width="11.83203125" style="3" customWidth="1"/>
    <col min="15363" max="15363" width="17.5" style="3" bestFit="1" customWidth="1"/>
    <col min="15364" max="15364" width="18" style="3" bestFit="1" customWidth="1"/>
    <col min="15365" max="15365" width="12.6640625" style="3" customWidth="1"/>
    <col min="15366" max="15366" width="18" style="3" bestFit="1" customWidth="1"/>
    <col min="15367" max="15367" width="15" style="3" bestFit="1" customWidth="1"/>
    <col min="15368" max="15368" width="9.6640625" style="3" customWidth="1"/>
    <col min="15369" max="15369" width="16" style="3" customWidth="1"/>
    <col min="15370" max="15370" width="8.83203125" style="3"/>
    <col min="15371" max="15371" width="15.6640625" style="3" bestFit="1" customWidth="1"/>
    <col min="15372" max="15612" width="8.83203125" style="3"/>
    <col min="15613" max="15613" width="8" style="3" customWidth="1"/>
    <col min="15614" max="15615" width="26.6640625" style="3" customWidth="1"/>
    <col min="15616" max="15616" width="15.33203125" style="3" customWidth="1"/>
    <col min="15617" max="15617" width="10.5" style="3" customWidth="1"/>
    <col min="15618" max="15618" width="11.83203125" style="3" customWidth="1"/>
    <col min="15619" max="15619" width="17.5" style="3" bestFit="1" customWidth="1"/>
    <col min="15620" max="15620" width="18" style="3" bestFit="1" customWidth="1"/>
    <col min="15621" max="15621" width="12.6640625" style="3" customWidth="1"/>
    <col min="15622" max="15622" width="18" style="3" bestFit="1" customWidth="1"/>
    <col min="15623" max="15623" width="15" style="3" bestFit="1" customWidth="1"/>
    <col min="15624" max="15624" width="9.6640625" style="3" customWidth="1"/>
    <col min="15625" max="15625" width="16" style="3" customWidth="1"/>
    <col min="15626" max="15626" width="8.83203125" style="3"/>
    <col min="15627" max="15627" width="15.6640625" style="3" bestFit="1" customWidth="1"/>
    <col min="15628" max="15868" width="8.83203125" style="3"/>
    <col min="15869" max="15869" width="8" style="3" customWidth="1"/>
    <col min="15870" max="15871" width="26.6640625" style="3" customWidth="1"/>
    <col min="15872" max="15872" width="15.33203125" style="3" customWidth="1"/>
    <col min="15873" max="15873" width="10.5" style="3" customWidth="1"/>
    <col min="15874" max="15874" width="11.83203125" style="3" customWidth="1"/>
    <col min="15875" max="15875" width="17.5" style="3" bestFit="1" customWidth="1"/>
    <col min="15876" max="15876" width="18" style="3" bestFit="1" customWidth="1"/>
    <col min="15877" max="15877" width="12.6640625" style="3" customWidth="1"/>
    <col min="15878" max="15878" width="18" style="3" bestFit="1" customWidth="1"/>
    <col min="15879" max="15879" width="15" style="3" bestFit="1" customWidth="1"/>
    <col min="15880" max="15880" width="9.6640625" style="3" customWidth="1"/>
    <col min="15881" max="15881" width="16" style="3" customWidth="1"/>
    <col min="15882" max="15882" width="8.83203125" style="3"/>
    <col min="15883" max="15883" width="15.6640625" style="3" bestFit="1" customWidth="1"/>
    <col min="15884" max="16124" width="8.83203125" style="3"/>
    <col min="16125" max="16125" width="8" style="3" customWidth="1"/>
    <col min="16126" max="16127" width="26.6640625" style="3" customWidth="1"/>
    <col min="16128" max="16128" width="15.33203125" style="3" customWidth="1"/>
    <col min="16129" max="16129" width="10.5" style="3" customWidth="1"/>
    <col min="16130" max="16130" width="11.83203125" style="3" customWidth="1"/>
    <col min="16131" max="16131" width="17.5" style="3" bestFit="1" customWidth="1"/>
    <col min="16132" max="16132" width="18" style="3" bestFit="1" customWidth="1"/>
    <col min="16133" max="16133" width="12.6640625" style="3" customWidth="1"/>
    <col min="16134" max="16134" width="18" style="3" bestFit="1" customWidth="1"/>
    <col min="16135" max="16135" width="15" style="3" bestFit="1" customWidth="1"/>
    <col min="16136" max="16136" width="9.6640625" style="3" customWidth="1"/>
    <col min="16137" max="16137" width="16" style="3" customWidth="1"/>
    <col min="16138" max="16138" width="8.83203125" style="3"/>
    <col min="16139" max="16139" width="15.6640625" style="3" bestFit="1" customWidth="1"/>
    <col min="16140" max="16383" width="8.83203125" style="3"/>
    <col min="16384" max="16384" width="9.1640625" style="3" customWidth="1"/>
  </cols>
  <sheetData>
    <row r="1" spans="1:18">
      <c r="R1" s="2" t="s">
        <v>54</v>
      </c>
    </row>
    <row r="2" spans="1:18" ht="16">
      <c r="E2" s="111" t="s">
        <v>77</v>
      </c>
      <c r="F2" s="111"/>
      <c r="G2" s="111"/>
      <c r="H2" s="111"/>
      <c r="I2" s="111"/>
      <c r="J2" s="111"/>
      <c r="K2" s="111"/>
      <c r="L2" s="111"/>
      <c r="M2" s="36"/>
      <c r="N2" s="36"/>
      <c r="O2" s="36"/>
      <c r="P2" s="36"/>
      <c r="Q2" s="36"/>
    </row>
    <row r="3" spans="1:18" ht="16">
      <c r="E3" s="50"/>
      <c r="F3" s="50"/>
      <c r="G3" s="50"/>
      <c r="I3" s="36"/>
      <c r="J3" s="36"/>
      <c r="K3" s="36"/>
      <c r="L3" s="36"/>
      <c r="M3" s="36"/>
      <c r="N3" s="36"/>
      <c r="O3" s="36"/>
      <c r="P3" s="36"/>
      <c r="Q3" s="36"/>
    </row>
    <row r="4" spans="1:18">
      <c r="A4" s="43" t="s">
        <v>96</v>
      </c>
      <c r="B4" s="43"/>
      <c r="C4" s="2"/>
      <c r="I4" s="4"/>
      <c r="J4" s="4"/>
      <c r="K4" s="4"/>
      <c r="L4" s="4"/>
      <c r="M4" s="4"/>
      <c r="N4" s="4"/>
      <c r="O4" s="4"/>
      <c r="P4" s="4"/>
      <c r="Q4" s="4"/>
    </row>
    <row r="5" spans="1:18">
      <c r="A5" s="43" t="s">
        <v>36</v>
      </c>
      <c r="B5" s="43"/>
      <c r="C5" s="2"/>
      <c r="I5" s="4"/>
      <c r="J5" s="4"/>
      <c r="K5" s="4"/>
      <c r="L5" s="4"/>
      <c r="M5" s="4"/>
      <c r="N5" s="4"/>
      <c r="O5" s="4"/>
      <c r="P5" s="4"/>
      <c r="Q5" s="4"/>
    </row>
    <row r="6" spans="1:18" ht="36" customHeight="1">
      <c r="A6" s="120" t="s">
        <v>53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1:18" ht="23.5" customHeight="1">
      <c r="A7" s="121" t="s">
        <v>37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</row>
    <row r="8" spans="1:18" ht="22.25" customHeight="1">
      <c r="A8" s="121" t="s">
        <v>18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</row>
    <row r="9" spans="1:18" ht="18.5" customHeight="1">
      <c r="A9" s="5"/>
      <c r="B9" s="5"/>
      <c r="C9" s="2"/>
      <c r="D9" s="2"/>
      <c r="E9" s="2"/>
      <c r="F9" s="2"/>
      <c r="G9" s="2"/>
      <c r="H9" s="7"/>
      <c r="R9" s="6"/>
    </row>
    <row r="10" spans="1:18">
      <c r="A10" s="9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0"/>
    </row>
    <row r="11" spans="1:18" s="61" customFormat="1" ht="45.5" customHeight="1">
      <c r="A11" s="88" t="s">
        <v>68</v>
      </c>
      <c r="B11" s="127" t="s">
        <v>94</v>
      </c>
      <c r="C11" s="128"/>
      <c r="D11" s="128"/>
      <c r="E11" s="128"/>
      <c r="F11" s="122" t="s">
        <v>33</v>
      </c>
      <c r="G11" s="123"/>
      <c r="H11" s="123"/>
      <c r="I11" s="124"/>
      <c r="J11" s="114" t="s">
        <v>31</v>
      </c>
      <c r="K11" s="115"/>
      <c r="L11" s="115"/>
      <c r="M11" s="116"/>
      <c r="N11" s="117" t="s">
        <v>32</v>
      </c>
      <c r="O11" s="118"/>
      <c r="P11" s="118"/>
      <c r="Q11" s="119"/>
      <c r="R11" s="85"/>
    </row>
    <row r="12" spans="1:18" s="84" customFormat="1" ht="106.25" customHeight="1">
      <c r="A12" s="99" t="s">
        <v>97</v>
      </c>
      <c r="B12" s="99" t="s">
        <v>98</v>
      </c>
      <c r="C12" s="99" t="s">
        <v>13</v>
      </c>
      <c r="D12" s="99" t="s">
        <v>14</v>
      </c>
      <c r="E12" s="99" t="s">
        <v>15</v>
      </c>
      <c r="F12" s="107" t="s">
        <v>62</v>
      </c>
      <c r="G12" s="107" t="s">
        <v>63</v>
      </c>
      <c r="H12" s="122" t="s">
        <v>88</v>
      </c>
      <c r="I12" s="124"/>
      <c r="J12" s="109" t="s">
        <v>89</v>
      </c>
      <c r="K12" s="110"/>
      <c r="L12" s="99" t="s">
        <v>64</v>
      </c>
      <c r="M12" s="99" t="s">
        <v>65</v>
      </c>
      <c r="N12" s="109" t="s">
        <v>91</v>
      </c>
      <c r="O12" s="110"/>
      <c r="P12" s="99" t="s">
        <v>66</v>
      </c>
      <c r="Q12" s="99" t="s">
        <v>67</v>
      </c>
      <c r="R12" s="99" t="s">
        <v>16</v>
      </c>
    </row>
    <row r="13" spans="1:18" s="84" customFormat="1" ht="101.5" customHeight="1">
      <c r="A13" s="100"/>
      <c r="B13" s="100"/>
      <c r="C13" s="100"/>
      <c r="D13" s="100"/>
      <c r="E13" s="100"/>
      <c r="F13" s="108"/>
      <c r="G13" s="108"/>
      <c r="H13" s="73" t="s">
        <v>82</v>
      </c>
      <c r="I13" s="73" t="s">
        <v>83</v>
      </c>
      <c r="J13" s="48" t="s">
        <v>84</v>
      </c>
      <c r="K13" s="48" t="s">
        <v>81</v>
      </c>
      <c r="L13" s="100"/>
      <c r="M13" s="100"/>
      <c r="N13" s="48" t="s">
        <v>84</v>
      </c>
      <c r="O13" s="48" t="s">
        <v>81</v>
      </c>
      <c r="P13" s="100"/>
      <c r="Q13" s="100"/>
      <c r="R13" s="100"/>
    </row>
    <row r="14" spans="1:18" s="2" customFormat="1" ht="36.5" customHeight="1">
      <c r="A14" s="51" t="s">
        <v>73</v>
      </c>
      <c r="B14" s="51" t="s">
        <v>74</v>
      </c>
      <c r="C14" s="51" t="s">
        <v>75</v>
      </c>
      <c r="D14" s="51" t="s">
        <v>76</v>
      </c>
      <c r="E14" s="51" t="s">
        <v>99</v>
      </c>
      <c r="F14" s="51" t="s">
        <v>19</v>
      </c>
      <c r="G14" s="51" t="s">
        <v>20</v>
      </c>
      <c r="H14" s="51" t="s">
        <v>21</v>
      </c>
      <c r="I14" s="51" t="s">
        <v>22</v>
      </c>
      <c r="J14" s="51" t="s">
        <v>23</v>
      </c>
      <c r="K14" s="51" t="s">
        <v>24</v>
      </c>
      <c r="L14" s="51" t="s">
        <v>25</v>
      </c>
      <c r="M14" s="51" t="s">
        <v>26</v>
      </c>
      <c r="N14" s="51" t="s">
        <v>30</v>
      </c>
      <c r="O14" s="51" t="s">
        <v>44</v>
      </c>
      <c r="P14" s="51" t="s">
        <v>34</v>
      </c>
      <c r="Q14" s="51" t="s">
        <v>35</v>
      </c>
      <c r="R14" s="12"/>
    </row>
    <row r="15" spans="1:18" ht="25.25" customHeight="1">
      <c r="A15" s="12" t="s">
        <v>0</v>
      </c>
      <c r="B15" s="12"/>
      <c r="C15" s="13" t="s">
        <v>10</v>
      </c>
      <c r="D15" s="16"/>
      <c r="E15" s="16"/>
      <c r="F15" s="17"/>
      <c r="G15" s="17"/>
      <c r="H15" s="17"/>
      <c r="I15" s="15"/>
      <c r="J15" s="15"/>
      <c r="K15" s="15"/>
      <c r="L15" s="15"/>
      <c r="M15" s="15"/>
      <c r="N15" s="15"/>
      <c r="O15" s="15"/>
      <c r="P15" s="15"/>
      <c r="Q15" s="15"/>
      <c r="R15" s="25"/>
    </row>
    <row r="16" spans="1:18" s="2" customFormat="1" ht="57.5" customHeight="1">
      <c r="A16" s="12" t="s">
        <v>69</v>
      </c>
      <c r="B16" s="12"/>
      <c r="C16" s="71" t="s">
        <v>70</v>
      </c>
      <c r="D16" s="72" t="s">
        <v>85</v>
      </c>
      <c r="E16" s="22" t="s">
        <v>51</v>
      </c>
      <c r="F16" s="86"/>
      <c r="G16" s="86"/>
      <c r="H16" s="86"/>
      <c r="I16" s="86"/>
      <c r="J16" s="86"/>
      <c r="K16" s="86"/>
      <c r="L16" s="86"/>
      <c r="M16" s="86"/>
      <c r="N16" s="68"/>
      <c r="O16" s="68"/>
      <c r="P16" s="68"/>
      <c r="Q16" s="68"/>
      <c r="R16" s="48"/>
    </row>
    <row r="17" spans="1:18" s="66" customFormat="1" ht="25.75" customHeight="1">
      <c r="A17" s="62" t="s">
        <v>1</v>
      </c>
      <c r="B17" s="62"/>
      <c r="C17" s="63" t="s">
        <v>4</v>
      </c>
      <c r="D17" s="64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3"/>
    </row>
    <row r="18" spans="1:18" s="66" customFormat="1" ht="25.75" customHeight="1">
      <c r="A18" s="56" t="s">
        <v>2</v>
      </c>
      <c r="B18" s="56"/>
      <c r="C18" s="57" t="s">
        <v>5</v>
      </c>
      <c r="D18" s="64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3"/>
    </row>
    <row r="19" spans="1:18" s="66" customFormat="1" ht="25.75" customHeight="1">
      <c r="A19" s="18" t="s">
        <v>3</v>
      </c>
      <c r="B19" s="18"/>
      <c r="C19" s="19" t="s">
        <v>9</v>
      </c>
      <c r="D19" s="64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3"/>
    </row>
    <row r="20" spans="1:18" s="61" customFormat="1" ht="21.5" customHeight="1">
      <c r="A20" s="81"/>
      <c r="B20" s="81"/>
      <c r="C20" s="82" t="s">
        <v>72</v>
      </c>
      <c r="D20" s="83"/>
      <c r="E20" s="83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s="84" customFormat="1" ht="53.5" customHeight="1">
      <c r="A21" s="88" t="s">
        <v>92</v>
      </c>
      <c r="B21" s="89" t="s">
        <v>93</v>
      </c>
      <c r="C21" s="90"/>
      <c r="D21" s="90"/>
      <c r="E21" s="91"/>
      <c r="F21" s="112" t="s">
        <v>33</v>
      </c>
      <c r="G21" s="112"/>
      <c r="H21" s="112"/>
      <c r="I21" s="113"/>
      <c r="J21" s="114" t="s">
        <v>31</v>
      </c>
      <c r="K21" s="115"/>
      <c r="L21" s="115"/>
      <c r="M21" s="116"/>
      <c r="N21" s="117" t="s">
        <v>32</v>
      </c>
      <c r="O21" s="118"/>
      <c r="P21" s="118"/>
      <c r="Q21" s="119"/>
      <c r="R21" s="48"/>
    </row>
    <row r="22" spans="1:18" s="84" customFormat="1" ht="102" customHeight="1">
      <c r="A22" s="99" t="s">
        <v>97</v>
      </c>
      <c r="B22" s="99" t="s">
        <v>98</v>
      </c>
      <c r="C22" s="99" t="s">
        <v>13</v>
      </c>
      <c r="D22" s="99" t="s">
        <v>14</v>
      </c>
      <c r="E22" s="99" t="s">
        <v>15</v>
      </c>
      <c r="F22" s="101" t="s">
        <v>56</v>
      </c>
      <c r="G22" s="101" t="s">
        <v>57</v>
      </c>
      <c r="H22" s="122" t="s">
        <v>88</v>
      </c>
      <c r="I22" s="124"/>
      <c r="J22" s="109" t="s">
        <v>89</v>
      </c>
      <c r="K22" s="110"/>
      <c r="L22" s="99" t="s">
        <v>64</v>
      </c>
      <c r="M22" s="99" t="s">
        <v>65</v>
      </c>
      <c r="N22" s="109" t="s">
        <v>91</v>
      </c>
      <c r="O22" s="110"/>
      <c r="P22" s="99" t="s">
        <v>66</v>
      </c>
      <c r="Q22" s="99" t="s">
        <v>67</v>
      </c>
      <c r="R22" s="99" t="s">
        <v>16</v>
      </c>
    </row>
    <row r="23" spans="1:18" s="84" customFormat="1" ht="89.5" customHeight="1">
      <c r="A23" s="100"/>
      <c r="B23" s="100"/>
      <c r="C23" s="100"/>
      <c r="D23" s="100"/>
      <c r="E23" s="100"/>
      <c r="F23" s="102"/>
      <c r="G23" s="102"/>
      <c r="H23" s="73" t="s">
        <v>84</v>
      </c>
      <c r="I23" s="73" t="s">
        <v>81</v>
      </c>
      <c r="J23" s="48" t="s">
        <v>84</v>
      </c>
      <c r="K23" s="48" t="s">
        <v>81</v>
      </c>
      <c r="L23" s="100"/>
      <c r="M23" s="100"/>
      <c r="N23" s="48" t="s">
        <v>84</v>
      </c>
      <c r="O23" s="48" t="s">
        <v>81</v>
      </c>
      <c r="P23" s="100"/>
      <c r="Q23" s="100"/>
      <c r="R23" s="100"/>
    </row>
    <row r="24" spans="1:18" s="84" customFormat="1" ht="29.5" customHeight="1">
      <c r="A24" s="51" t="s">
        <v>73</v>
      </c>
      <c r="B24" s="51" t="s">
        <v>74</v>
      </c>
      <c r="C24" s="51" t="s">
        <v>75</v>
      </c>
      <c r="D24" s="51" t="s">
        <v>76</v>
      </c>
      <c r="E24" s="51" t="s">
        <v>99</v>
      </c>
      <c r="F24" s="51" t="s">
        <v>19</v>
      </c>
      <c r="G24" s="51" t="s">
        <v>20</v>
      </c>
      <c r="H24" s="51" t="s">
        <v>21</v>
      </c>
      <c r="I24" s="51" t="s">
        <v>22</v>
      </c>
      <c r="J24" s="51" t="s">
        <v>23</v>
      </c>
      <c r="K24" s="51" t="s">
        <v>24</v>
      </c>
      <c r="L24" s="51" t="s">
        <v>25</v>
      </c>
      <c r="M24" s="51" t="s">
        <v>26</v>
      </c>
      <c r="N24" s="51" t="s">
        <v>30</v>
      </c>
      <c r="O24" s="51" t="s">
        <v>44</v>
      </c>
      <c r="P24" s="51" t="s">
        <v>34</v>
      </c>
      <c r="Q24" s="51" t="s">
        <v>35</v>
      </c>
      <c r="R24" s="48"/>
    </row>
    <row r="25" spans="1:18" ht="25.25" customHeight="1">
      <c r="A25" s="12" t="s">
        <v>0</v>
      </c>
      <c r="B25" s="12"/>
      <c r="C25" s="13" t="s">
        <v>10</v>
      </c>
      <c r="D25" s="16"/>
      <c r="E25" s="16"/>
      <c r="F25" s="17"/>
      <c r="G25" s="17"/>
      <c r="H25" s="17"/>
      <c r="I25" s="15"/>
      <c r="J25" s="15"/>
      <c r="K25" s="15"/>
      <c r="L25" s="15"/>
      <c r="M25" s="15"/>
      <c r="N25" s="15"/>
      <c r="O25" s="15"/>
      <c r="P25" s="15"/>
      <c r="Q25" s="15"/>
      <c r="R25" s="25"/>
    </row>
    <row r="26" spans="1:18" s="61" customFormat="1" ht="52.75" customHeight="1">
      <c r="A26" s="14">
        <v>1</v>
      </c>
      <c r="B26" s="14"/>
      <c r="C26" s="15" t="s">
        <v>49</v>
      </c>
      <c r="D26" s="16" t="s">
        <v>50</v>
      </c>
      <c r="E26" s="22" t="s">
        <v>51</v>
      </c>
      <c r="F26" s="24"/>
      <c r="G26" s="24"/>
      <c r="H26" s="24"/>
      <c r="I26" s="69"/>
      <c r="J26" s="70"/>
      <c r="K26" s="70"/>
      <c r="L26" s="70"/>
      <c r="M26" s="70"/>
      <c r="N26" s="70"/>
      <c r="O26" s="70"/>
      <c r="P26" s="70"/>
      <c r="Q26" s="70"/>
      <c r="R26" s="70"/>
    </row>
    <row r="27" spans="1:18" ht="20" customHeight="1">
      <c r="A27" s="14"/>
      <c r="B27" s="14"/>
      <c r="C27" s="15"/>
      <c r="D27" s="16"/>
      <c r="E27" s="16"/>
      <c r="F27" s="17"/>
      <c r="G27" s="17"/>
      <c r="H27" s="17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s="66" customFormat="1" ht="25.75" customHeight="1">
      <c r="A28" s="62" t="s">
        <v>1</v>
      </c>
      <c r="B28" s="62"/>
      <c r="C28" s="63" t="s">
        <v>4</v>
      </c>
      <c r="D28" s="64"/>
      <c r="E28" s="64"/>
      <c r="F28" s="65">
        <f>F29+F30</f>
        <v>0</v>
      </c>
      <c r="G28" s="65">
        <f t="shared" ref="G28:Q28" si="0">G29+G30</f>
        <v>0</v>
      </c>
      <c r="H28" s="65">
        <f t="shared" si="0"/>
        <v>0</v>
      </c>
      <c r="I28" s="65"/>
      <c r="J28" s="65">
        <f t="shared" si="0"/>
        <v>0</v>
      </c>
      <c r="K28" s="65"/>
      <c r="L28" s="65">
        <f t="shared" si="0"/>
        <v>0</v>
      </c>
      <c r="M28" s="65">
        <f t="shared" si="0"/>
        <v>0</v>
      </c>
      <c r="N28" s="65">
        <f t="shared" si="0"/>
        <v>0</v>
      </c>
      <c r="O28" s="65"/>
      <c r="P28" s="65">
        <f t="shared" si="0"/>
        <v>0</v>
      </c>
      <c r="Q28" s="65">
        <f t="shared" si="0"/>
        <v>0</v>
      </c>
      <c r="R28" s="63"/>
    </row>
    <row r="29" spans="1:18" ht="42.5" customHeight="1">
      <c r="A29" s="11">
        <v>1</v>
      </c>
      <c r="B29" s="11"/>
      <c r="C29" s="22" t="s">
        <v>27</v>
      </c>
      <c r="D29" s="22" t="s">
        <v>17</v>
      </c>
      <c r="E29" s="22" t="s">
        <v>51</v>
      </c>
      <c r="F29" s="23"/>
      <c r="G29" s="23"/>
      <c r="H29" s="23"/>
      <c r="I29" s="49"/>
      <c r="J29" s="24"/>
      <c r="K29" s="67"/>
      <c r="L29" s="24"/>
      <c r="M29" s="24"/>
      <c r="N29" s="24"/>
      <c r="O29" s="24"/>
      <c r="P29" s="24"/>
      <c r="Q29" s="24"/>
      <c r="R29" s="25"/>
    </row>
    <row r="30" spans="1:18" ht="62.5" customHeight="1">
      <c r="A30" s="11">
        <v>2</v>
      </c>
      <c r="B30" s="11"/>
      <c r="C30" s="22" t="s">
        <v>28</v>
      </c>
      <c r="D30" s="22" t="s">
        <v>29</v>
      </c>
      <c r="E30" s="22" t="s">
        <v>51</v>
      </c>
      <c r="F30" s="23"/>
      <c r="G30" s="23"/>
      <c r="H30" s="23"/>
      <c r="I30" s="49"/>
      <c r="J30" s="24"/>
      <c r="K30" s="67"/>
      <c r="L30" s="24"/>
      <c r="M30" s="24"/>
      <c r="N30" s="24"/>
      <c r="O30" s="24"/>
      <c r="P30" s="24"/>
      <c r="Q30" s="24"/>
      <c r="R30" s="25"/>
    </row>
    <row r="31" spans="1:18" s="61" customFormat="1" ht="27.5" customHeight="1">
      <c r="A31" s="56" t="s">
        <v>2</v>
      </c>
      <c r="B31" s="56"/>
      <c r="C31" s="57" t="s">
        <v>5</v>
      </c>
      <c r="D31" s="58"/>
      <c r="E31" s="58"/>
      <c r="F31" s="59">
        <f>F32</f>
        <v>0</v>
      </c>
      <c r="G31" s="59">
        <f t="shared" ref="G31:H31" si="1">G32</f>
        <v>0</v>
      </c>
      <c r="H31" s="59">
        <f t="shared" si="1"/>
        <v>0</v>
      </c>
      <c r="I31" s="60"/>
      <c r="J31" s="60"/>
      <c r="K31" s="60"/>
      <c r="L31" s="60"/>
      <c r="M31" s="60"/>
      <c r="N31" s="60"/>
      <c r="O31" s="60"/>
      <c r="P31" s="60"/>
      <c r="Q31" s="60"/>
      <c r="R31" s="57"/>
    </row>
    <row r="32" spans="1:18" s="30" customFormat="1" ht="39.5" customHeight="1">
      <c r="A32" s="53">
        <v>1</v>
      </c>
      <c r="B32" s="53"/>
      <c r="C32" s="52" t="s">
        <v>38</v>
      </c>
      <c r="D32" s="27"/>
      <c r="E32" s="27"/>
      <c r="F32" s="29">
        <f>SUM(F33:F34)</f>
        <v>0</v>
      </c>
      <c r="G32" s="29">
        <f t="shared" ref="G32:H32" si="2">SUM(G33:G34)</f>
        <v>0</v>
      </c>
      <c r="H32" s="29">
        <f t="shared" si="2"/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5"/>
    </row>
    <row r="33" spans="1:18" s="33" customFormat="1" ht="38.5" customHeight="1">
      <c r="A33" s="41" t="s">
        <v>11</v>
      </c>
      <c r="B33" s="41"/>
      <c r="C33" s="22" t="s">
        <v>39</v>
      </c>
      <c r="D33" s="22" t="s">
        <v>40</v>
      </c>
      <c r="E33" s="22" t="s">
        <v>51</v>
      </c>
      <c r="F33" s="23"/>
      <c r="G33" s="23"/>
      <c r="H33" s="23"/>
      <c r="I33" s="49"/>
      <c r="J33" s="24"/>
      <c r="K33" s="24"/>
      <c r="L33" s="24"/>
      <c r="M33" s="24"/>
      <c r="N33" s="24"/>
      <c r="O33" s="24"/>
      <c r="P33" s="24"/>
      <c r="Q33" s="24"/>
      <c r="R33" s="32"/>
    </row>
    <row r="34" spans="1:18" s="33" customFormat="1" ht="28.25" customHeight="1">
      <c r="A34" s="41" t="s">
        <v>12</v>
      </c>
      <c r="B34" s="41"/>
      <c r="C34" s="22" t="s">
        <v>7</v>
      </c>
      <c r="D34" s="22" t="s">
        <v>7</v>
      </c>
      <c r="E34" s="22" t="s">
        <v>8</v>
      </c>
      <c r="F34" s="23"/>
      <c r="G34" s="23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32"/>
    </row>
    <row r="35" spans="1:18" s="33" customFormat="1" ht="20" customHeight="1">
      <c r="A35" s="18" t="s">
        <v>3</v>
      </c>
      <c r="B35" s="18"/>
      <c r="C35" s="19" t="s">
        <v>9</v>
      </c>
      <c r="D35" s="20"/>
      <c r="E35" s="20"/>
      <c r="F35" s="21">
        <f t="shared" ref="F35:G35" si="3">F36</f>
        <v>0</v>
      </c>
      <c r="G35" s="21">
        <f t="shared" si="3"/>
        <v>0</v>
      </c>
      <c r="H35" s="21">
        <f>H36</f>
        <v>0</v>
      </c>
      <c r="I35" s="26"/>
      <c r="J35" s="26"/>
      <c r="K35" s="26"/>
      <c r="L35" s="26"/>
      <c r="M35" s="26"/>
      <c r="N35" s="26"/>
      <c r="O35" s="26"/>
      <c r="P35" s="26"/>
      <c r="Q35" s="26"/>
      <c r="R35" s="19"/>
    </row>
    <row r="36" spans="1:18" s="33" customFormat="1" ht="20" customHeight="1">
      <c r="A36" s="53">
        <v>1</v>
      </c>
      <c r="B36" s="53"/>
      <c r="C36" s="52" t="s">
        <v>41</v>
      </c>
      <c r="D36" s="27"/>
      <c r="E36" s="27"/>
      <c r="F36" s="28"/>
      <c r="G36" s="28"/>
      <c r="H36" s="28"/>
      <c r="I36" s="29"/>
      <c r="J36" s="29"/>
      <c r="K36" s="29"/>
      <c r="L36" s="29"/>
      <c r="M36" s="29"/>
      <c r="N36" s="29"/>
      <c r="O36" s="29"/>
      <c r="P36" s="29"/>
      <c r="Q36" s="29"/>
      <c r="R36" s="25"/>
    </row>
    <row r="37" spans="1:18" s="33" customFormat="1" ht="60">
      <c r="A37" s="31"/>
      <c r="B37" s="31"/>
      <c r="C37" s="22" t="s">
        <v>42</v>
      </c>
      <c r="D37" s="22" t="s">
        <v>43</v>
      </c>
      <c r="E37" s="22"/>
      <c r="F37" s="23"/>
      <c r="G37" s="23"/>
      <c r="H37" s="23"/>
      <c r="I37" s="24"/>
      <c r="J37" s="24"/>
      <c r="K37" s="24"/>
      <c r="L37" s="24"/>
      <c r="M37" s="24"/>
      <c r="N37" s="24"/>
      <c r="O37" s="24"/>
      <c r="P37" s="24"/>
      <c r="Q37" s="24"/>
      <c r="R37" s="32"/>
    </row>
    <row r="38" spans="1:18" ht="20" customHeight="1">
      <c r="A38" s="31"/>
      <c r="B38" s="31"/>
      <c r="C38" s="22" t="s">
        <v>6</v>
      </c>
      <c r="D38" s="22" t="s">
        <v>6</v>
      </c>
      <c r="E38" s="22">
        <v>0</v>
      </c>
      <c r="F38" s="23"/>
      <c r="G38" s="23"/>
      <c r="H38" s="23"/>
      <c r="I38" s="24"/>
      <c r="J38" s="24"/>
      <c r="K38" s="24"/>
      <c r="L38" s="24"/>
      <c r="M38" s="24"/>
      <c r="N38" s="24"/>
      <c r="O38" s="24"/>
      <c r="P38" s="24"/>
      <c r="Q38" s="24"/>
      <c r="R38" s="32"/>
    </row>
    <row r="39" spans="1:18">
      <c r="A39" s="34"/>
      <c r="B39" s="34"/>
      <c r="C39" s="74" t="s">
        <v>71</v>
      </c>
      <c r="D39" s="35"/>
      <c r="E39" s="3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>
      <c r="A40" s="34"/>
      <c r="B40" s="34"/>
      <c r="C40" s="74" t="s">
        <v>100</v>
      </c>
      <c r="D40" s="35"/>
      <c r="E40" s="35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>
      <c r="A41" s="10"/>
      <c r="B41" s="10"/>
      <c r="C41" s="8"/>
      <c r="D41" s="8"/>
      <c r="E41" s="8"/>
      <c r="F41" s="36"/>
      <c r="G41" s="37"/>
      <c r="H41" s="36"/>
      <c r="I41" s="38"/>
      <c r="J41" s="38"/>
      <c r="K41" s="38"/>
      <c r="L41" s="38"/>
      <c r="M41" s="38"/>
      <c r="N41" s="38"/>
      <c r="O41" s="38"/>
      <c r="P41" s="38"/>
      <c r="Q41" s="38"/>
      <c r="R41" s="39"/>
    </row>
    <row r="42" spans="1:18">
      <c r="A42" s="10"/>
      <c r="B42" s="10"/>
      <c r="C42" s="8"/>
      <c r="D42" s="8"/>
      <c r="E42" s="8"/>
      <c r="F42" s="36"/>
      <c r="G42" s="37"/>
      <c r="H42" s="36"/>
      <c r="I42" s="38"/>
      <c r="J42" s="38"/>
      <c r="K42" s="38"/>
      <c r="L42" s="38"/>
      <c r="M42" s="55" t="s">
        <v>48</v>
      </c>
      <c r="N42" s="55"/>
      <c r="O42" s="55"/>
      <c r="P42" s="38"/>
      <c r="Q42" s="38"/>
      <c r="R42" s="39"/>
    </row>
    <row r="43" spans="1:18" ht="31.75" customHeight="1">
      <c r="A43" s="10"/>
      <c r="B43" s="10"/>
      <c r="C43" s="8"/>
      <c r="D43" s="54" t="s">
        <v>45</v>
      </c>
      <c r="E43" s="8"/>
      <c r="G43" s="10"/>
      <c r="H43" s="2" t="s">
        <v>46</v>
      </c>
      <c r="I43" s="7"/>
      <c r="J43" s="7"/>
      <c r="K43" s="7"/>
      <c r="L43" s="7"/>
      <c r="M43" s="7"/>
      <c r="N43" s="7" t="s">
        <v>47</v>
      </c>
      <c r="O43" s="7"/>
      <c r="P43" s="7"/>
      <c r="Q43" s="7"/>
      <c r="R43" s="39"/>
    </row>
    <row r="44" spans="1:18">
      <c r="A44" s="10"/>
      <c r="B44" s="10"/>
      <c r="C44" s="8"/>
      <c r="D44" s="8"/>
      <c r="E44" s="8"/>
      <c r="G44" s="10"/>
      <c r="I44" s="7"/>
      <c r="J44" s="7"/>
      <c r="K44" s="7"/>
      <c r="L44" s="7"/>
      <c r="M44" s="7"/>
      <c r="N44" s="7"/>
      <c r="O44" s="7"/>
      <c r="P44" s="7"/>
      <c r="Q44" s="7"/>
      <c r="R44" s="39"/>
    </row>
    <row r="45" spans="1:18">
      <c r="A45" s="10"/>
      <c r="B45" s="10"/>
      <c r="C45" s="8"/>
      <c r="D45" s="8"/>
      <c r="E45" s="8"/>
      <c r="G45" s="10"/>
      <c r="I45" s="7"/>
      <c r="J45" s="7"/>
      <c r="K45" s="7"/>
      <c r="L45" s="7"/>
      <c r="M45" s="7"/>
      <c r="N45" s="7"/>
      <c r="O45" s="7"/>
      <c r="P45" s="7"/>
      <c r="Q45" s="7"/>
      <c r="R45" s="39"/>
    </row>
  </sheetData>
  <mergeCells count="41">
    <mergeCell ref="A22:A23"/>
    <mergeCell ref="C22:C23"/>
    <mergeCell ref="R22:R23"/>
    <mergeCell ref="A12:A13"/>
    <mergeCell ref="C12:C13"/>
    <mergeCell ref="D12:D13"/>
    <mergeCell ref="E12:E13"/>
    <mergeCell ref="F12:F13"/>
    <mergeCell ref="L12:L13"/>
    <mergeCell ref="M12:M13"/>
    <mergeCell ref="N12:O12"/>
    <mergeCell ref="F21:I21"/>
    <mergeCell ref="J21:M21"/>
    <mergeCell ref="N21:Q21"/>
    <mergeCell ref="G12:G13"/>
    <mergeCell ref="P12:P13"/>
    <mergeCell ref="H12:I12"/>
    <mergeCell ref="J12:K12"/>
    <mergeCell ref="E2:L2"/>
    <mergeCell ref="A6:R6"/>
    <mergeCell ref="A7:R7"/>
    <mergeCell ref="A8:R8"/>
    <mergeCell ref="F11:I11"/>
    <mergeCell ref="J11:M11"/>
    <mergeCell ref="N11:Q11"/>
    <mergeCell ref="B12:B13"/>
    <mergeCell ref="B22:B23"/>
    <mergeCell ref="B11:E11"/>
    <mergeCell ref="Q12:Q13"/>
    <mergeCell ref="R12:R13"/>
    <mergeCell ref="D22:D23"/>
    <mergeCell ref="E22:E23"/>
    <mergeCell ref="F22:F23"/>
    <mergeCell ref="G22:G23"/>
    <mergeCell ref="Q22:Q23"/>
    <mergeCell ref="P22:P23"/>
    <mergeCell ref="L22:L23"/>
    <mergeCell ref="M22:M23"/>
    <mergeCell ref="H22:I22"/>
    <mergeCell ref="J22:K22"/>
    <mergeCell ref="N22:O22"/>
  </mergeCells>
  <pageMargins left="0.54" right="0.2" top="0.22" bottom="0.21" header="0.17" footer="0.17"/>
  <pageSetup paperSize="9" scale="47" fitToHeight="0" orientation="landscape" blackAndWhite="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1A - Sao ke chi tiêu - VNĐ</vt:lpstr>
      <vt:lpstr>1B - Sao ke chi tiêu - USD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BaHung</dc:creator>
  <cp:lastModifiedBy>Tan Phan Van</cp:lastModifiedBy>
  <cp:lastPrinted>2017-09-25T08:24:58Z</cp:lastPrinted>
  <dcterms:created xsi:type="dcterms:W3CDTF">2015-03-13T02:13:26Z</dcterms:created>
  <dcterms:modified xsi:type="dcterms:W3CDTF">2017-10-03T00:47:58Z</dcterms:modified>
</cp:coreProperties>
</file>